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8" windowWidth="15965" windowHeight="13749"/>
  </bookViews>
  <sheets>
    <sheet name="Styczeń" sheetId="1" r:id="rId1"/>
    <sheet name="Luty" sheetId="14" r:id="rId2"/>
    <sheet name="Marzec" sheetId="15" r:id="rId3"/>
    <sheet name="Kwiecień" sheetId="16" r:id="rId4"/>
    <sheet name="Maj" sheetId="17" r:id="rId5"/>
    <sheet name="Czerwiec" sheetId="18" r:id="rId6"/>
    <sheet name="Lipiec" sheetId="19" r:id="rId7"/>
    <sheet name="Sierpień" sheetId="20" r:id="rId8"/>
    <sheet name="Wrzesień" sheetId="21" r:id="rId9"/>
    <sheet name="Październik" sheetId="22" r:id="rId10"/>
    <sheet name="Listopad" sheetId="23" r:id="rId11"/>
    <sheet name="Grudzień" sheetId="24" r:id="rId12"/>
    <sheet name="WZÓR." sheetId="25" r:id="rId13"/>
  </sheets>
  <calcPr calcId="145621"/>
</workbook>
</file>

<file path=xl/calcChain.xml><?xml version="1.0" encoding="utf-8"?>
<calcChain xmlns="http://schemas.openxmlformats.org/spreadsheetml/2006/main">
  <c r="H39" i="25" l="1"/>
  <c r="G39" i="25"/>
  <c r="J38" i="25"/>
  <c r="I38" i="25"/>
  <c r="H38" i="25"/>
  <c r="G38" i="25"/>
  <c r="H39" i="24" l="1"/>
  <c r="G39" i="24"/>
  <c r="J38" i="24"/>
  <c r="I38" i="24"/>
  <c r="H38" i="24"/>
  <c r="G38" i="24"/>
  <c r="H38" i="23"/>
  <c r="G38" i="23"/>
  <c r="J37" i="23"/>
  <c r="I37" i="23"/>
  <c r="H37" i="23"/>
  <c r="G37" i="23"/>
  <c r="H39" i="22"/>
  <c r="G39" i="22"/>
  <c r="J38" i="22"/>
  <c r="I38" i="22"/>
  <c r="H38" i="22"/>
  <c r="G38" i="22"/>
  <c r="H38" i="21"/>
  <c r="G38" i="21"/>
  <c r="J37" i="21"/>
  <c r="I37" i="21"/>
  <c r="H37" i="21"/>
  <c r="G37" i="21"/>
  <c r="H39" i="20"/>
  <c r="G39" i="20"/>
  <c r="J38" i="20"/>
  <c r="I38" i="20"/>
  <c r="H38" i="20"/>
  <c r="G38" i="20"/>
  <c r="H39" i="19"/>
  <c r="G39" i="19"/>
  <c r="J38" i="19"/>
  <c r="I38" i="19"/>
  <c r="H38" i="19"/>
  <c r="G38" i="19"/>
  <c r="H38" i="18"/>
  <c r="G38" i="18"/>
  <c r="J37" i="18"/>
  <c r="I37" i="18"/>
  <c r="H37" i="18"/>
  <c r="G37" i="18"/>
  <c r="H39" i="17"/>
  <c r="G39" i="17"/>
  <c r="J38" i="17"/>
  <c r="I38" i="17"/>
  <c r="H38" i="17"/>
  <c r="G38" i="17"/>
  <c r="H38" i="16"/>
  <c r="G38" i="16"/>
  <c r="J37" i="16"/>
  <c r="I37" i="16"/>
  <c r="H37" i="16"/>
  <c r="G37" i="16"/>
  <c r="H39" i="15"/>
  <c r="G39" i="15"/>
  <c r="J38" i="15"/>
  <c r="I38" i="15"/>
  <c r="H38" i="15"/>
  <c r="G38" i="15"/>
  <c r="H36" i="14"/>
  <c r="G36" i="14"/>
  <c r="J35" i="14"/>
  <c r="I35" i="14"/>
  <c r="H35" i="14"/>
  <c r="G35" i="14"/>
  <c r="H39" i="1"/>
  <c r="G39" i="1"/>
  <c r="J38" i="1"/>
  <c r="I38" i="1"/>
  <c r="H38" i="1"/>
  <c r="G38" i="1"/>
</calcChain>
</file>

<file path=xl/comments1.xml><?xml version="1.0" encoding="utf-8"?>
<comments xmlns="http://schemas.openxmlformats.org/spreadsheetml/2006/main">
  <authors>
    <author>Toshio Utsumi</author>
    <author>Werner Helsen</author>
    <author>Grzegorz</author>
  </authors>
  <commentList>
    <comment ref="D5" authorId="0">
      <text>
        <r>
          <rPr>
            <sz val="11"/>
            <color indexed="8"/>
            <rFont val="Helvetica"/>
          </rPr>
          <t xml:space="preserve">
SP = Trening Szybkości
EXSP = Trening Szybkości (rozszeżony)
RSA = Powtarzane Sprinty
SE = Trening Wytrzymałości Szybkościowej
AG = Zwinność i Koordynacja
HI =Trening Wysoikiej Intensywności
MI = Trening Średniej Intensywności
LI = Trening Niskiej Intensywności
AR = Aktywny Wypoczynek
FLX = Program Gibkości
STR = Siła - Także Program Zapobiegania Kontuzją
WU/CD = Tylko Rozgrzewka lub Rozbieganie ( np. część treningu praktycznego)
MP = Trening Przygotowania Meczowego
Podróż
Mecz
OFF = Przerwa</t>
        </r>
      </text>
    </comment>
    <comment ref="E5" authorId="0">
      <text>
        <r>
          <rPr>
            <sz val="11"/>
            <color indexed="8"/>
            <rFont val="Helvetica"/>
          </rPr>
          <t xml:space="preserve">
AG = Zwinność i Koordynacja
AR = Aktywny Wypoczynek (spacer, basen itp.)
FLX = Program Gibkości
IP = Program Zapobiegania Kontuzją
SIŁA = Siłownia
WU/CD = Tylko Rozgrzewka lub Rozbieganie ( np. część treningu praktycznego)
ODNOWA = Odnowa biologiczna
Podróż</t>
        </r>
      </text>
    </comment>
    <comment ref="F5" authorId="1">
      <text>
        <r>
          <rPr>
            <sz val="11"/>
            <color indexed="8"/>
            <rFont val="Helvetica"/>
          </rPr>
          <t xml:space="preserve">
Inne prace związane z sędziowaniem -kursy; seminaria; warsztaty, kursy, szkolenia, trening techniczny</t>
        </r>
      </text>
    </comment>
    <comment ref="G5" authorId="2">
      <text>
        <r>
          <rPr>
            <sz val="11"/>
            <color indexed="8"/>
            <rFont val="Helvetica"/>
          </rPr>
          <t xml:space="preserve">
Wpisz czas trwania treningu w minutach. Np.: 84</t>
        </r>
      </text>
    </comment>
    <comment ref="H5" authorId="0">
      <text>
        <r>
          <rPr>
            <sz val="11"/>
            <color indexed="8"/>
            <rFont val="Helvetica"/>
          </rPr>
          <t xml:space="preserve">
dom-cel +
cel-dom - zawsze wpisuj w minutach np.: 75</t>
        </r>
      </text>
    </comment>
    <comment ref="I5" authorId="2">
      <text>
        <r>
          <rPr>
            <sz val="11"/>
            <color indexed="8"/>
            <rFont val="Helvetica"/>
          </rPr>
          <t xml:space="preserve">
Wagę wpisz 1 x w tygodniu w białe pole</t>
        </r>
      </text>
    </comment>
    <comment ref="J5" authorId="0">
      <text>
        <r>
          <rPr>
            <sz val="11"/>
            <color indexed="8"/>
            <rFont val="Helvetica"/>
          </rPr>
          <t xml:space="preserve">
Liczba dni bez treningu lub sędziowania - jeśli masz dzień wolny wpisz cyfrę : 1</t>
        </r>
      </text>
    </comment>
    <comment ref="K5" authorId="0">
      <text>
        <r>
          <rPr>
            <sz val="11"/>
            <color indexed="8"/>
            <rFont val="Helvetica"/>
          </rPr>
          <t xml:space="preserve">
Kontuzje:
wstaw krótki opis: lokalizacja, mięsień, kość, staw/więzadła.
lub jak choroba</t>
        </r>
      </text>
    </comment>
  </commentList>
</comments>
</file>

<file path=xl/comments10.xml><?xml version="1.0" encoding="utf-8"?>
<comments xmlns="http://schemas.openxmlformats.org/spreadsheetml/2006/main">
  <authors>
    <author>Toshio Utsumi</author>
    <author>Werner Helsen</author>
    <author>Grzegorz</author>
  </authors>
  <commentList>
    <comment ref="D5" authorId="0">
      <text>
        <r>
          <rPr>
            <sz val="11"/>
            <color indexed="8"/>
            <rFont val="Helvetica"/>
          </rPr>
          <t xml:space="preserve">
SP = Trening Szybkości
EXSP = Trening Szybkości (rozszeżony)
RSA = Powtarzane Sprinty
SE = Trening Wytrzymałości Szybkościowej
AG = Zwinność i Koordynacja
HI =Trening Wysoikiej Intensywności
MI = Trening Średniej Intensywności
LI = Trening Niskiej Intensywności
AR = Aktywny Wypoczynek
FLX = Program Gibkości
STR = Siła - Także Program Zapobiegania Kontuzją
WU/CD = Tylko Rozgrzewka lub Rozbieganie ( np. część treningu praktycznego)
MP = Trening Przygotowania Meczowego
Podróż
Mecz
OFF = Przerwa</t>
        </r>
      </text>
    </comment>
    <comment ref="E5" authorId="0">
      <text>
        <r>
          <rPr>
            <sz val="11"/>
            <color indexed="8"/>
            <rFont val="Helvetica"/>
          </rPr>
          <t xml:space="preserve">
AG = Zwinność i Koordynacja
AR = Aktywny Wypoczynek (spacer, basen itp.)
FLX = Program Gibkości
IP = Program Zapobiegania Kontuzją
SIŁA = Siłownia
WU/CD = Tylko Rozgrzewka lub Rozbieganie ( np. część treningu praktycznego)
ODNOWA = Odnowa biologiczna
Podróż</t>
        </r>
      </text>
    </comment>
    <comment ref="F5" authorId="1">
      <text>
        <r>
          <rPr>
            <sz val="11"/>
            <color indexed="8"/>
            <rFont val="Helvetica"/>
          </rPr>
          <t xml:space="preserve">
Inne prace związane z sędziowaniem -kursy; seminaria; warsztaty, kursy, szkolenia, trening techniczny</t>
        </r>
      </text>
    </comment>
    <comment ref="G5" authorId="2">
      <text>
        <r>
          <rPr>
            <sz val="11"/>
            <color indexed="8"/>
            <rFont val="Helvetica"/>
          </rPr>
          <t xml:space="preserve">
Wpisz czas trwania treningu w minutach. Np.: 84</t>
        </r>
      </text>
    </comment>
    <comment ref="H5" authorId="0">
      <text>
        <r>
          <rPr>
            <sz val="11"/>
            <color indexed="8"/>
            <rFont val="Helvetica"/>
          </rPr>
          <t xml:space="preserve">
dom-cel +
cel-dom - zawsze wpisuj w minutach np.: 75</t>
        </r>
      </text>
    </comment>
    <comment ref="I5" authorId="2">
      <text>
        <r>
          <rPr>
            <sz val="11"/>
            <color indexed="8"/>
            <rFont val="Helvetica"/>
          </rPr>
          <t xml:space="preserve">
Wagę wpisz 1 x w tygodniu w białe pole</t>
        </r>
      </text>
    </comment>
    <comment ref="J5" authorId="0">
      <text>
        <r>
          <rPr>
            <sz val="11"/>
            <color indexed="8"/>
            <rFont val="Helvetica"/>
          </rPr>
          <t xml:space="preserve">
Liczba dni bez treningu lub sędziowania - jeśli masz dzień wolny wpisz cyfrę : 1</t>
        </r>
      </text>
    </comment>
    <comment ref="K5" authorId="0">
      <text>
        <r>
          <rPr>
            <sz val="11"/>
            <color indexed="8"/>
            <rFont val="Helvetica"/>
          </rPr>
          <t xml:space="preserve">
Kontuzje:
wstaw krótki opis: lokalizacja, mięsień, kość, staw/więzadła.
lub jak choroba</t>
        </r>
      </text>
    </comment>
  </commentList>
</comments>
</file>

<file path=xl/comments11.xml><?xml version="1.0" encoding="utf-8"?>
<comments xmlns="http://schemas.openxmlformats.org/spreadsheetml/2006/main">
  <authors>
    <author>Toshio Utsumi</author>
    <author>Werner Helsen</author>
    <author>Grzegorz</author>
  </authors>
  <commentList>
    <comment ref="D5" authorId="0">
      <text>
        <r>
          <rPr>
            <sz val="11"/>
            <color indexed="8"/>
            <rFont val="Helvetica"/>
          </rPr>
          <t xml:space="preserve">
SP = Trening Szybkości
EXSP = Trening Szybkości (rozszeżony)
RSA = Powtarzane Sprinty
SE = Trening Wytrzymałości Szybkościowej
AG = Zwinność i Koordynacja
HI =Trening Wysoikiej Intensywności
MI = Trening Średniej Intensywności
LI = Trening Niskiej Intensywności
AR = Aktywny Wypoczynek
FLX = Program Gibkości
STR = Siła - Także Program Zapobiegania Kontuzją
WU/CD = Tylko Rozgrzewka lub Rozbieganie ( np. część treningu praktycznego)
MP = Trening Przygotowania Meczowego
Podróż
Mecz
OFF = Przerwa</t>
        </r>
      </text>
    </comment>
    <comment ref="E5" authorId="0">
      <text>
        <r>
          <rPr>
            <sz val="11"/>
            <color indexed="8"/>
            <rFont val="Helvetica"/>
          </rPr>
          <t xml:space="preserve">
AG = Zwinność i Koordynacja
AR = Aktywny Wypoczynek (spacer, basen itp.)
FLX = Program Gibkości
IP = Program Zapobiegania Kontuzją
SIŁA = Siłownia
WU/CD = Tylko Rozgrzewka lub Rozbieganie ( np. część treningu praktycznego)
ODNOWA = Odnowa biologiczna
Podróż</t>
        </r>
      </text>
    </comment>
    <comment ref="F5" authorId="1">
      <text>
        <r>
          <rPr>
            <sz val="11"/>
            <color indexed="8"/>
            <rFont val="Helvetica"/>
          </rPr>
          <t xml:space="preserve">
Inne prace związane z sędziowaniem -kursy; seminaria; warsztaty, kursy, szkolenia, trening techniczny</t>
        </r>
      </text>
    </comment>
    <comment ref="G5" authorId="2">
      <text>
        <r>
          <rPr>
            <sz val="11"/>
            <color indexed="8"/>
            <rFont val="Helvetica"/>
          </rPr>
          <t xml:space="preserve">
Wpisz czas trwania treningu w minutach. Np.: 84</t>
        </r>
      </text>
    </comment>
    <comment ref="H5" authorId="0">
      <text>
        <r>
          <rPr>
            <sz val="11"/>
            <color indexed="8"/>
            <rFont val="Helvetica"/>
          </rPr>
          <t xml:space="preserve">
dom-cel +
cel-dom - zawsze wpisuj w minutach np.: 75</t>
        </r>
      </text>
    </comment>
    <comment ref="I5" authorId="2">
      <text>
        <r>
          <rPr>
            <sz val="11"/>
            <color indexed="8"/>
            <rFont val="Helvetica"/>
          </rPr>
          <t xml:space="preserve">
Wagę wpisz 1 x w tygodniu w białe pole</t>
        </r>
      </text>
    </comment>
    <comment ref="J5" authorId="0">
      <text>
        <r>
          <rPr>
            <sz val="11"/>
            <color indexed="8"/>
            <rFont val="Helvetica"/>
          </rPr>
          <t xml:space="preserve">
Liczba dni bez treningu lub sędziowania - jeśli masz dzień wolny wpisz cyfrę : 1</t>
        </r>
      </text>
    </comment>
    <comment ref="K5" authorId="0">
      <text>
        <r>
          <rPr>
            <sz val="11"/>
            <color indexed="8"/>
            <rFont val="Helvetica"/>
          </rPr>
          <t xml:space="preserve">
Kontuzje:
wstaw krótki opis: lokalizacja, mięsień, kość, staw/więzadła.
lub jak choroba</t>
        </r>
      </text>
    </comment>
  </commentList>
</comments>
</file>

<file path=xl/comments12.xml><?xml version="1.0" encoding="utf-8"?>
<comments xmlns="http://schemas.openxmlformats.org/spreadsheetml/2006/main">
  <authors>
    <author>Toshio Utsumi</author>
    <author>Werner Helsen</author>
    <author>Grzegorz</author>
  </authors>
  <commentList>
    <comment ref="D5" authorId="0">
      <text>
        <r>
          <rPr>
            <sz val="11"/>
            <color indexed="8"/>
            <rFont val="Helvetica"/>
          </rPr>
          <t xml:space="preserve">
SP = Trening Szybkości
EXSP = Trening Szybkości (rozszeżony)
RSA = Powtarzane Sprinty
SE = Trening Wytrzymałości Szybkościowej
AG = Zwinność i Koordynacja
HI =Trening Wysoikiej Intensywności
MI = Trening Średniej Intensywności
LI = Trening Niskiej Intensywności
AR = Aktywny Wypoczynek
FLX = Program Gibkości
STR = Siła - Także Program Zapobiegania Kontuzją
WU/CD = Tylko Rozgrzewka lub Rozbieganie ( np. część treningu praktycznego)
MP = Trening Przygotowania Meczowego
Podróż
Mecz
OFF = Przerwa</t>
        </r>
      </text>
    </comment>
    <comment ref="E5" authorId="0">
      <text>
        <r>
          <rPr>
            <sz val="11"/>
            <color indexed="8"/>
            <rFont val="Helvetica"/>
          </rPr>
          <t xml:space="preserve">
AG = Zwinność i Koordynacja
AR = Aktywny Wypoczynek (spacer, basen itp.)
FLX = Program Gibkości
IP = Program Zapobiegania Kontuzją
SIŁA = Siłownia
WU/CD = Tylko Rozgrzewka lub Rozbieganie ( np. część treningu praktycznego)
ODNOWA = Odnowa biologiczna
Podróż</t>
        </r>
      </text>
    </comment>
    <comment ref="F5" authorId="1">
      <text>
        <r>
          <rPr>
            <sz val="11"/>
            <color indexed="8"/>
            <rFont val="Helvetica"/>
          </rPr>
          <t xml:space="preserve">
Inne prace związane z sędziowaniem -kursy; seminaria; warsztaty, kursy, szkolenia, trening techniczny</t>
        </r>
      </text>
    </comment>
    <comment ref="G5" authorId="2">
      <text>
        <r>
          <rPr>
            <sz val="11"/>
            <color indexed="8"/>
            <rFont val="Helvetica"/>
          </rPr>
          <t xml:space="preserve">
Wpisz czas trwania treningu w minutach. Np.: 84</t>
        </r>
      </text>
    </comment>
    <comment ref="H5" authorId="0">
      <text>
        <r>
          <rPr>
            <sz val="11"/>
            <color indexed="8"/>
            <rFont val="Helvetica"/>
          </rPr>
          <t xml:space="preserve">
dom-cel +
cel-dom - zawsze wpisuj w minutach np.: 75</t>
        </r>
      </text>
    </comment>
    <comment ref="I5" authorId="2">
      <text>
        <r>
          <rPr>
            <sz val="11"/>
            <color indexed="8"/>
            <rFont val="Helvetica"/>
          </rPr>
          <t xml:space="preserve">
Wagę wpisz 1 x w tygodniu w białe pole</t>
        </r>
      </text>
    </comment>
    <comment ref="J5" authorId="0">
      <text>
        <r>
          <rPr>
            <sz val="11"/>
            <color indexed="8"/>
            <rFont val="Helvetica"/>
          </rPr>
          <t xml:space="preserve">
Liczba dni bez treningu lub sędziowania - jeśli masz dzień wolny wpisz cyfrę : 1</t>
        </r>
      </text>
    </comment>
    <comment ref="K5" authorId="0">
      <text>
        <r>
          <rPr>
            <sz val="11"/>
            <color indexed="8"/>
            <rFont val="Helvetica"/>
          </rPr>
          <t xml:space="preserve">
Kontuzje:
wstaw krótki opis: lokalizacja, mięsień, kość, staw/więzadła.
lub jak choroba</t>
        </r>
      </text>
    </comment>
  </commentList>
</comments>
</file>

<file path=xl/comments13.xml><?xml version="1.0" encoding="utf-8"?>
<comments xmlns="http://schemas.openxmlformats.org/spreadsheetml/2006/main">
  <authors>
    <author>Toshio Utsumi</author>
    <author>Werner Helsen</author>
    <author>Grzegorz</author>
  </authors>
  <commentList>
    <comment ref="D5" authorId="0">
      <text>
        <r>
          <rPr>
            <sz val="11"/>
            <color indexed="8"/>
            <rFont val="Helvetica"/>
          </rPr>
          <t xml:space="preserve">
SP = Trening Szybkości
EXSP = Trening Szybkości (rozszeżony)
RSA = Powtarzane Sprinty
SE = Trening Wytrzymałości Szybkościowej
AG = Zwinność i Koordynacja
HI =Trening Wysoikiej Intensywności
MI = Trening Średniej Intensywności
LI = Trening Niskiej Intensywności
AR = Aktywny Wypoczynek
FLX = Program Gibkości
STR = Siła - Także Program Zapobiegania Kontuzją
WU/CD = Tylko Rozgrzewka lub Rozbieganie ( np. część treningu praktycznego)
MP = Trening Przygotowania Meczowego
Podróż
Mecz
OFF = Przerwa</t>
        </r>
      </text>
    </comment>
    <comment ref="E5" authorId="0">
      <text>
        <r>
          <rPr>
            <sz val="11"/>
            <color indexed="8"/>
            <rFont val="Helvetica"/>
          </rPr>
          <t xml:space="preserve">
AG = Zwinność i Koordynacja
AR = Aktywny Wypoczynek (spacer, basen itp.)
FLX = Program Gibkości
IP = Program Zapobiegania Kontuzją
SIŁA = Siłownia
WU/CD = Tylko Rozgrzewka lub Rozbieganie ( np. część treningu praktycznego)
ODNOWA = Odnowa biologiczna
Podróż</t>
        </r>
      </text>
    </comment>
    <comment ref="F5" authorId="1">
      <text>
        <r>
          <rPr>
            <sz val="11"/>
            <color indexed="8"/>
            <rFont val="Helvetica"/>
          </rPr>
          <t xml:space="preserve">
Inne prace związane z sędziowaniem -kursy; seminaria; warsztaty, kursy, szkolenia, trening techniczny</t>
        </r>
      </text>
    </comment>
    <comment ref="G5" authorId="2">
      <text>
        <r>
          <rPr>
            <sz val="11"/>
            <color indexed="8"/>
            <rFont val="Helvetica"/>
          </rPr>
          <t xml:space="preserve">
Wpisz czas trwania treningu w minutach. Np.: 84</t>
        </r>
      </text>
    </comment>
    <comment ref="H5" authorId="0">
      <text>
        <r>
          <rPr>
            <sz val="11"/>
            <color indexed="8"/>
            <rFont val="Helvetica"/>
          </rPr>
          <t xml:space="preserve">
dom-cel +
cel-dom - zawsze wpisuj w minutach np.: 75</t>
        </r>
      </text>
    </comment>
    <comment ref="I5" authorId="2">
      <text>
        <r>
          <rPr>
            <sz val="11"/>
            <color indexed="8"/>
            <rFont val="Helvetica"/>
          </rPr>
          <t xml:space="preserve">
Wagę wpisz 1 x w tygodniu w białe pole</t>
        </r>
      </text>
    </comment>
    <comment ref="J5" authorId="0">
      <text>
        <r>
          <rPr>
            <sz val="11"/>
            <color indexed="8"/>
            <rFont val="Helvetica"/>
          </rPr>
          <t xml:space="preserve">
Liczba dni bez treningu lub sędziowania - jeśli masz dzień wolny wpisz cyfrę : 1</t>
        </r>
      </text>
    </comment>
    <comment ref="K5" authorId="0">
      <text>
        <r>
          <rPr>
            <sz val="11"/>
            <color indexed="8"/>
            <rFont val="Helvetica"/>
          </rPr>
          <t xml:space="preserve">
Kontuzje:
wstaw krótki opis: lokalizacja, mięsień, kość, staw/więzadła.
lub jak choroba</t>
        </r>
      </text>
    </comment>
  </commentList>
</comments>
</file>

<file path=xl/comments2.xml><?xml version="1.0" encoding="utf-8"?>
<comments xmlns="http://schemas.openxmlformats.org/spreadsheetml/2006/main">
  <authors>
    <author>Toshio Utsumi</author>
    <author>Werner Helsen</author>
    <author>Grzegorz</author>
  </authors>
  <commentList>
    <comment ref="D5" authorId="0">
      <text>
        <r>
          <rPr>
            <sz val="11"/>
            <color indexed="8"/>
            <rFont val="Helvetica"/>
          </rPr>
          <t xml:space="preserve">
SP = Trening Szybkości
EXSP = Trening Szybkości (rozszeżony)
RSA = Powtarzane Sprinty
SE = Trening Wytrzymałości Szybkościowej
AG = Zwinność i Koordynacja
HI =Trening Wysoikiej Intensywności
MI = Trening Średniej Intensywności
LI = Trening Niskiej Intensywności
AR = Aktywny Wypoczynek
FLX = Program Gibkości
STR = Siła - Także Program Zapobiegania Kontuzją
WU/CD = Tylko Rozgrzewka lub Rozbieganie ( np. część treningu praktycznego)
MP = Trening Przygotowania Meczowego
Podróż
Mecz
OFF = Przerwa</t>
        </r>
      </text>
    </comment>
    <comment ref="E5" authorId="0">
      <text>
        <r>
          <rPr>
            <sz val="11"/>
            <color indexed="8"/>
            <rFont val="Helvetica"/>
          </rPr>
          <t xml:space="preserve">
AG = Zwinność i Koordynacja
AR = Aktywny Wypoczynek (spacer, basen itp.)
FLX = Program Gibkości
IP = Program Zapobiegania Kontuzją
SIŁA = Siłownia
WU/CD = Tylko Rozgrzewka lub Rozbieganie ( np. część treningu praktycznego)
ODNOWA = Odnowa biologiczna
Podróż</t>
        </r>
      </text>
    </comment>
    <comment ref="F5" authorId="1">
      <text>
        <r>
          <rPr>
            <sz val="11"/>
            <color indexed="8"/>
            <rFont val="Helvetica"/>
          </rPr>
          <t xml:space="preserve">
Inne prace związane z sędziowaniem -kursy; seminaria; warsztaty, kursy, szkolenia, trening techniczny</t>
        </r>
      </text>
    </comment>
    <comment ref="G5" authorId="2">
      <text>
        <r>
          <rPr>
            <sz val="11"/>
            <color indexed="8"/>
            <rFont val="Helvetica"/>
          </rPr>
          <t xml:space="preserve">
Wpisz czas trwania treningu w minutach. Np.: 84</t>
        </r>
      </text>
    </comment>
    <comment ref="H5" authorId="0">
      <text>
        <r>
          <rPr>
            <sz val="11"/>
            <color indexed="8"/>
            <rFont val="Helvetica"/>
          </rPr>
          <t xml:space="preserve">
dom-cel +
cel-dom - zawsze wpisuj w minutach np.: 75</t>
        </r>
      </text>
    </comment>
    <comment ref="I5" authorId="2">
      <text>
        <r>
          <rPr>
            <sz val="11"/>
            <color indexed="8"/>
            <rFont val="Helvetica"/>
          </rPr>
          <t xml:space="preserve">
Wagę wpisz 1 x w tygodniu w białe pole</t>
        </r>
      </text>
    </comment>
    <comment ref="J5" authorId="0">
      <text>
        <r>
          <rPr>
            <sz val="11"/>
            <color indexed="8"/>
            <rFont val="Helvetica"/>
          </rPr>
          <t xml:space="preserve">
Liczba dni bez treningu lub sędziowania - jeśli masz dzień wolny wpisz cyfrę : 1</t>
        </r>
      </text>
    </comment>
    <comment ref="K5" authorId="0">
      <text>
        <r>
          <rPr>
            <sz val="11"/>
            <color indexed="8"/>
            <rFont val="Helvetica"/>
          </rPr>
          <t xml:space="preserve">
Kontuzje:
wstaw krótki opis: lokalizacja, mięsień, kość, staw/więzadła.
lub jak choroba</t>
        </r>
      </text>
    </comment>
  </commentList>
</comments>
</file>

<file path=xl/comments3.xml><?xml version="1.0" encoding="utf-8"?>
<comments xmlns="http://schemas.openxmlformats.org/spreadsheetml/2006/main">
  <authors>
    <author>Toshio Utsumi</author>
    <author>Werner Helsen</author>
    <author>Grzegorz</author>
  </authors>
  <commentList>
    <comment ref="D5" authorId="0">
      <text>
        <r>
          <rPr>
            <sz val="11"/>
            <color indexed="8"/>
            <rFont val="Helvetica"/>
          </rPr>
          <t xml:space="preserve">
SP = Trening Szybkości
EXSP = Trening Szybkości (rozszeżony)
RSA = Powtarzane Sprinty
SE = Trening Wytrzymałości Szybkościowej
AG = Zwinność i Koordynacja
HI =Trening Wysoikiej Intensywności
MI = Trening Średniej Intensywności
LI = Trening Niskiej Intensywności
AR = Aktywny Wypoczynek
FLX = Program Gibkości
STR = Siła - Także Program Zapobiegania Kontuzją
WU/CD = Tylko Rozgrzewka lub Rozbieganie ( np. część treningu praktycznego)
MP = Trening Przygotowania Meczowego
Podróż
Mecz
OFF = Przerwa</t>
        </r>
      </text>
    </comment>
    <comment ref="E5" authorId="0">
      <text>
        <r>
          <rPr>
            <sz val="11"/>
            <color indexed="8"/>
            <rFont val="Helvetica"/>
          </rPr>
          <t xml:space="preserve">
AG = Zwinność i Koordynacja
AR = Aktywny Wypoczynek (spacer, basen itp.)
FLX = Program Gibkości
IP = Program Zapobiegania Kontuzją
SIŁA = Siłownia
WU/CD = Tylko Rozgrzewka lub Rozbieganie ( np. część treningu praktycznego)
ODNOWA = Odnowa biologiczna
Podróż</t>
        </r>
      </text>
    </comment>
    <comment ref="F5" authorId="1">
      <text>
        <r>
          <rPr>
            <sz val="11"/>
            <color indexed="8"/>
            <rFont val="Helvetica"/>
          </rPr>
          <t xml:space="preserve">
Inne prace związane z sędziowaniem -kursy; seminaria; warsztaty, kursy, szkolenia, trening techniczny</t>
        </r>
      </text>
    </comment>
    <comment ref="G5" authorId="2">
      <text>
        <r>
          <rPr>
            <sz val="11"/>
            <color indexed="8"/>
            <rFont val="Helvetica"/>
          </rPr>
          <t xml:space="preserve">
Wpisz czas trwania treningu w minutach. Np.: 84</t>
        </r>
      </text>
    </comment>
    <comment ref="H5" authorId="0">
      <text>
        <r>
          <rPr>
            <sz val="11"/>
            <color indexed="8"/>
            <rFont val="Helvetica"/>
          </rPr>
          <t xml:space="preserve">
dom-cel +
cel-dom - zawsze wpisuj w minutach np.: 75</t>
        </r>
      </text>
    </comment>
    <comment ref="I5" authorId="2">
      <text>
        <r>
          <rPr>
            <sz val="11"/>
            <color indexed="8"/>
            <rFont val="Helvetica"/>
          </rPr>
          <t xml:space="preserve">
Wagę wpisz 1 x w tygodniu w białe pole</t>
        </r>
      </text>
    </comment>
    <comment ref="J5" authorId="0">
      <text>
        <r>
          <rPr>
            <sz val="11"/>
            <color indexed="8"/>
            <rFont val="Helvetica"/>
          </rPr>
          <t xml:space="preserve">
Liczba dni bez treningu lub sędziowania - jeśli masz dzień wolny wpisz cyfrę : 1</t>
        </r>
      </text>
    </comment>
    <comment ref="K5" authorId="0">
      <text>
        <r>
          <rPr>
            <sz val="11"/>
            <color indexed="8"/>
            <rFont val="Helvetica"/>
          </rPr>
          <t xml:space="preserve">
Kontuzje:
wstaw krótki opis: lokalizacja, mięsień, kość, staw/więzadła.
lub jak choroba</t>
        </r>
      </text>
    </comment>
  </commentList>
</comments>
</file>

<file path=xl/comments4.xml><?xml version="1.0" encoding="utf-8"?>
<comments xmlns="http://schemas.openxmlformats.org/spreadsheetml/2006/main">
  <authors>
    <author>Toshio Utsumi</author>
    <author>Werner Helsen</author>
    <author>Grzegorz</author>
  </authors>
  <commentList>
    <comment ref="D5" authorId="0">
      <text>
        <r>
          <rPr>
            <sz val="11"/>
            <color indexed="8"/>
            <rFont val="Helvetica"/>
          </rPr>
          <t xml:space="preserve">
SP = Trening Szybkości
EXSP = Trening Szybkości (rozszeżony)
RSA = Powtarzane Sprinty
SE = Trening Wytrzymałości Szybkościowej
AG = Zwinność i Koordynacja
HI =Trening Wysoikiej Intensywności
MI = Trening Średniej Intensywności
LI = Trening Niskiej Intensywności
AR = Aktywny Wypoczynek
FLX = Program Gibkości
STR = Siła - Także Program Zapobiegania Kontuzją
WU/CD = Tylko Rozgrzewka lub Rozbieganie ( np. część treningu praktycznego)
MP = Trening Przygotowania Meczowego
Podróż
Mecz
OFF = Przerwa</t>
        </r>
      </text>
    </comment>
    <comment ref="E5" authorId="0">
      <text>
        <r>
          <rPr>
            <sz val="11"/>
            <color indexed="8"/>
            <rFont val="Helvetica"/>
          </rPr>
          <t xml:space="preserve">
AG = Zwinność i Koordynacja
AR = Aktywny Wypoczynek (spacer, basen itp.)
FLX = Program Gibkości
IP = Program Zapobiegania Kontuzją
SIŁA = Siłownia
WU/CD = Tylko Rozgrzewka lub Rozbieganie ( np. część treningu praktycznego)
ODNOWA = Odnowa biologiczna
Podróż</t>
        </r>
      </text>
    </comment>
    <comment ref="F5" authorId="1">
      <text>
        <r>
          <rPr>
            <sz val="11"/>
            <color indexed="8"/>
            <rFont val="Helvetica"/>
          </rPr>
          <t xml:space="preserve">
Inne prace związane z sędziowaniem -kursy; seminaria; warsztaty, kursy, szkolenia, trening techniczny</t>
        </r>
      </text>
    </comment>
    <comment ref="G5" authorId="2">
      <text>
        <r>
          <rPr>
            <sz val="11"/>
            <color indexed="8"/>
            <rFont val="Helvetica"/>
          </rPr>
          <t xml:space="preserve">
Wpisz czas trwania treningu w minutach. Np.: 84</t>
        </r>
      </text>
    </comment>
    <comment ref="H5" authorId="0">
      <text>
        <r>
          <rPr>
            <sz val="11"/>
            <color indexed="8"/>
            <rFont val="Helvetica"/>
          </rPr>
          <t xml:space="preserve">
dom-cel +
cel-dom - zawsze wpisuj w minutach np.: 75</t>
        </r>
      </text>
    </comment>
    <comment ref="I5" authorId="2">
      <text>
        <r>
          <rPr>
            <sz val="11"/>
            <color indexed="8"/>
            <rFont val="Helvetica"/>
          </rPr>
          <t xml:space="preserve">
Wagę wpisz 1 x w tygodniu w białe pole</t>
        </r>
      </text>
    </comment>
    <comment ref="J5" authorId="0">
      <text>
        <r>
          <rPr>
            <sz val="11"/>
            <color indexed="8"/>
            <rFont val="Helvetica"/>
          </rPr>
          <t xml:space="preserve">
Liczba dni bez treningu lub sędziowania - jeśli masz dzień wolny wpisz cyfrę : 1</t>
        </r>
      </text>
    </comment>
    <comment ref="K5" authorId="0">
      <text>
        <r>
          <rPr>
            <sz val="11"/>
            <color indexed="8"/>
            <rFont val="Helvetica"/>
          </rPr>
          <t xml:space="preserve">
Kontuzje:
wstaw krótki opis: lokalizacja, mięsień, kość, staw/więzadła.
lub jak choroba</t>
        </r>
      </text>
    </comment>
  </commentList>
</comments>
</file>

<file path=xl/comments5.xml><?xml version="1.0" encoding="utf-8"?>
<comments xmlns="http://schemas.openxmlformats.org/spreadsheetml/2006/main">
  <authors>
    <author>Toshio Utsumi</author>
    <author>Werner Helsen</author>
    <author>Grzegorz</author>
  </authors>
  <commentList>
    <comment ref="D5" authorId="0">
      <text>
        <r>
          <rPr>
            <sz val="11"/>
            <color indexed="8"/>
            <rFont val="Helvetica"/>
          </rPr>
          <t xml:space="preserve">
SP = Trening Szybkości
EXSP = Trening Szybkości (rozszeżony)
RSA = Powtarzane Sprinty
SE = Trening Wytrzymałości Szybkościowej
AG = Zwinność i Koordynacja
HI =Trening Wysoikiej Intensywności
MI = Trening Średniej Intensywności
LI = Trening Niskiej Intensywności
AR = Aktywny Wypoczynek
FLX = Program Gibkości
STR = Siła - Także Program Zapobiegania Kontuzją
WU/CD = Tylko Rozgrzewka lub Rozbieganie ( np. część treningu praktycznego)
MP = Trening Przygotowania Meczowego
Podróż
Mecz
OFF = Przerwa</t>
        </r>
      </text>
    </comment>
    <comment ref="E5" authorId="0">
      <text>
        <r>
          <rPr>
            <sz val="11"/>
            <color indexed="8"/>
            <rFont val="Helvetica"/>
          </rPr>
          <t xml:space="preserve">
AG = Zwinność i Koordynacja
AR = Aktywny Wypoczynek (spacer, basen itp.)
FLX = Program Gibkości
IP = Program Zapobiegania Kontuzją
SIŁA = Siłownia
WU/CD = Tylko Rozgrzewka lub Rozbieganie ( np. część treningu praktycznego)
ODNOWA = Odnowa biologiczna
Podróż</t>
        </r>
      </text>
    </comment>
    <comment ref="F5" authorId="1">
      <text>
        <r>
          <rPr>
            <sz val="11"/>
            <color indexed="8"/>
            <rFont val="Helvetica"/>
          </rPr>
          <t xml:space="preserve">
Inne prace związane z sędziowaniem -kursy; seminaria; warsztaty, kursy, szkolenia, trening techniczny</t>
        </r>
      </text>
    </comment>
    <comment ref="G5" authorId="2">
      <text>
        <r>
          <rPr>
            <sz val="11"/>
            <color indexed="8"/>
            <rFont val="Helvetica"/>
          </rPr>
          <t xml:space="preserve">
Wpisz czas trwania treningu w minutach. Np.: 84</t>
        </r>
      </text>
    </comment>
    <comment ref="H5" authorId="0">
      <text>
        <r>
          <rPr>
            <sz val="11"/>
            <color indexed="8"/>
            <rFont val="Helvetica"/>
          </rPr>
          <t xml:space="preserve">
dom-cel +
cel-dom - zawsze wpisuj w minutach np.: 75</t>
        </r>
      </text>
    </comment>
    <comment ref="I5" authorId="2">
      <text>
        <r>
          <rPr>
            <sz val="11"/>
            <color indexed="8"/>
            <rFont val="Helvetica"/>
          </rPr>
          <t xml:space="preserve">
Wagę wpisz 1 x w tygodniu w białe pole</t>
        </r>
      </text>
    </comment>
    <comment ref="J5" authorId="0">
      <text>
        <r>
          <rPr>
            <sz val="11"/>
            <color indexed="8"/>
            <rFont val="Helvetica"/>
          </rPr>
          <t xml:space="preserve">
Liczba dni bez treningu lub sędziowania - jeśli masz dzień wolny wpisz cyfrę : 1</t>
        </r>
      </text>
    </comment>
    <comment ref="K5" authorId="0">
      <text>
        <r>
          <rPr>
            <sz val="11"/>
            <color indexed="8"/>
            <rFont val="Helvetica"/>
          </rPr>
          <t xml:space="preserve">
Kontuzje:
wstaw krótki opis: lokalizacja, mięsień, kość, staw/więzadła.
lub jak choroba</t>
        </r>
      </text>
    </comment>
  </commentList>
</comments>
</file>

<file path=xl/comments6.xml><?xml version="1.0" encoding="utf-8"?>
<comments xmlns="http://schemas.openxmlformats.org/spreadsheetml/2006/main">
  <authors>
    <author>Toshio Utsumi</author>
    <author>Werner Helsen</author>
    <author>Grzegorz</author>
  </authors>
  <commentList>
    <comment ref="D5" authorId="0">
      <text>
        <r>
          <rPr>
            <sz val="11"/>
            <color indexed="8"/>
            <rFont val="Helvetica"/>
          </rPr>
          <t xml:space="preserve">
SP = Trening Szybkości
EXSP = Trening Szybkości (rozszeżony)
RSA = Powtarzane Sprinty
SE = Trening Wytrzymałości Szybkościowej
AG = Zwinność i Koordynacja
HI =Trening Wysoikiej Intensywności
MI = Trening Średniej Intensywności
LI = Trening Niskiej Intensywności
AR = Aktywny Wypoczynek
FLX = Program Gibkości
STR = Siła - Także Program Zapobiegania Kontuzją
WU/CD = Tylko Rozgrzewka lub Rozbieganie ( np. część treningu praktycznego)
MP = Trening Przygotowania Meczowego
Podróż
Mecz
OFF = Przerwa</t>
        </r>
      </text>
    </comment>
    <comment ref="E5" authorId="0">
      <text>
        <r>
          <rPr>
            <sz val="11"/>
            <color indexed="8"/>
            <rFont val="Helvetica"/>
          </rPr>
          <t xml:space="preserve">
AG = Zwinność i Koordynacja
AR = Aktywny Wypoczynek (spacer, basen itp.)
FLX = Program Gibkości
IP = Program Zapobiegania Kontuzją
SIŁA = Siłownia
WU/CD = Tylko Rozgrzewka lub Rozbieganie ( np. część treningu praktycznego)
ODNOWA = Odnowa biologiczna
Podróż</t>
        </r>
      </text>
    </comment>
    <comment ref="F5" authorId="1">
      <text>
        <r>
          <rPr>
            <sz val="11"/>
            <color indexed="8"/>
            <rFont val="Helvetica"/>
          </rPr>
          <t xml:space="preserve">
Inne prace związane z sędziowaniem -kursy; seminaria; warsztaty, kursy, szkolenia, trening techniczny</t>
        </r>
      </text>
    </comment>
    <comment ref="G5" authorId="2">
      <text>
        <r>
          <rPr>
            <sz val="11"/>
            <color indexed="8"/>
            <rFont val="Helvetica"/>
          </rPr>
          <t xml:space="preserve">
Wpisz czas trwania treningu w minutach. Np.: 84</t>
        </r>
      </text>
    </comment>
    <comment ref="H5" authorId="0">
      <text>
        <r>
          <rPr>
            <sz val="11"/>
            <color indexed="8"/>
            <rFont val="Helvetica"/>
          </rPr>
          <t xml:space="preserve">
dom-cel +
cel-dom - zawsze wpisuj w minutach np.: 75</t>
        </r>
      </text>
    </comment>
    <comment ref="I5" authorId="2">
      <text>
        <r>
          <rPr>
            <sz val="11"/>
            <color indexed="8"/>
            <rFont val="Helvetica"/>
          </rPr>
          <t xml:space="preserve">
Wagę wpisz 1 x w tygodniu w białe pole</t>
        </r>
      </text>
    </comment>
    <comment ref="J5" authorId="0">
      <text>
        <r>
          <rPr>
            <sz val="11"/>
            <color indexed="8"/>
            <rFont val="Helvetica"/>
          </rPr>
          <t xml:space="preserve">
Liczba dni bez treningu lub sędziowania - jeśli masz dzień wolny wpisz cyfrę : 1</t>
        </r>
      </text>
    </comment>
    <comment ref="K5" authorId="0">
      <text>
        <r>
          <rPr>
            <sz val="11"/>
            <color indexed="8"/>
            <rFont val="Helvetica"/>
          </rPr>
          <t xml:space="preserve">
Kontuzje:
wstaw krótki opis: lokalizacja, mięsień, kość, staw/więzadła.
lub jak choroba</t>
        </r>
      </text>
    </comment>
  </commentList>
</comments>
</file>

<file path=xl/comments7.xml><?xml version="1.0" encoding="utf-8"?>
<comments xmlns="http://schemas.openxmlformats.org/spreadsheetml/2006/main">
  <authors>
    <author>Toshio Utsumi</author>
    <author>Werner Helsen</author>
    <author>Grzegorz</author>
  </authors>
  <commentList>
    <comment ref="D5" authorId="0">
      <text>
        <r>
          <rPr>
            <sz val="11"/>
            <color indexed="8"/>
            <rFont val="Helvetica"/>
          </rPr>
          <t xml:space="preserve">
SP = Trening Szybkości
EXSP = Trening Szybkości (rozszeżony)
RSA = Powtarzane Sprinty
SE = Trening Wytrzymałości Szybkościowej
AG = Zwinność i Koordynacja
HI =Trening Wysoikiej Intensywności
MI = Trening Średniej Intensywności
LI = Trening Niskiej Intensywności
AR = Aktywny Wypoczynek
FLX = Program Gibkości
STR = Siła - Także Program Zapobiegania Kontuzją
WU/CD = Tylko Rozgrzewka lub Rozbieganie ( np. część treningu praktycznego)
MP = Trening Przygotowania Meczowego
Podróż
Mecz
OFF = Przerwa</t>
        </r>
      </text>
    </comment>
    <comment ref="E5" authorId="0">
      <text>
        <r>
          <rPr>
            <sz val="11"/>
            <color indexed="8"/>
            <rFont val="Helvetica"/>
          </rPr>
          <t xml:space="preserve">
AG = Zwinność i Koordynacja
AR = Aktywny Wypoczynek (spacer, basen itp.)
FLX = Program Gibkości
IP = Program Zapobiegania Kontuzją
SIŁA = Siłownia
WU/CD = Tylko Rozgrzewka lub Rozbieganie ( np. część treningu praktycznego)
ODNOWA = Odnowa biologiczna
Podróż</t>
        </r>
      </text>
    </comment>
    <comment ref="F5" authorId="1">
      <text>
        <r>
          <rPr>
            <sz val="11"/>
            <color indexed="8"/>
            <rFont val="Helvetica"/>
          </rPr>
          <t xml:space="preserve">
Inne prace związane z sędziowaniem -kursy; seminaria; warsztaty, kursy, szkolenia, trening techniczny</t>
        </r>
      </text>
    </comment>
    <comment ref="G5" authorId="2">
      <text>
        <r>
          <rPr>
            <sz val="11"/>
            <color indexed="8"/>
            <rFont val="Helvetica"/>
          </rPr>
          <t xml:space="preserve">
Wpisz czas trwania treningu w minutach. Np.: 84</t>
        </r>
      </text>
    </comment>
    <comment ref="H5" authorId="0">
      <text>
        <r>
          <rPr>
            <sz val="11"/>
            <color indexed="8"/>
            <rFont val="Helvetica"/>
          </rPr>
          <t xml:space="preserve">
dom-cel +
cel-dom - zawsze wpisuj w minutach np.: 75</t>
        </r>
      </text>
    </comment>
    <comment ref="I5" authorId="2">
      <text>
        <r>
          <rPr>
            <sz val="11"/>
            <color indexed="8"/>
            <rFont val="Helvetica"/>
          </rPr>
          <t xml:space="preserve">
Wagę wpisz 1 x w tygodniu w białe pole</t>
        </r>
      </text>
    </comment>
    <comment ref="J5" authorId="0">
      <text>
        <r>
          <rPr>
            <sz val="11"/>
            <color indexed="8"/>
            <rFont val="Helvetica"/>
          </rPr>
          <t xml:space="preserve">
Liczba dni bez treningu lub sędziowania - jeśli masz dzień wolny wpisz cyfrę : 1</t>
        </r>
      </text>
    </comment>
    <comment ref="K5" authorId="0">
      <text>
        <r>
          <rPr>
            <sz val="11"/>
            <color indexed="8"/>
            <rFont val="Helvetica"/>
          </rPr>
          <t xml:space="preserve">
Kontuzje:
wstaw krótki opis: lokalizacja, mięsień, kość, staw/więzadła.
lub jak choroba</t>
        </r>
      </text>
    </comment>
  </commentList>
</comments>
</file>

<file path=xl/comments8.xml><?xml version="1.0" encoding="utf-8"?>
<comments xmlns="http://schemas.openxmlformats.org/spreadsheetml/2006/main">
  <authors>
    <author>Toshio Utsumi</author>
    <author>Werner Helsen</author>
    <author>Grzegorz</author>
  </authors>
  <commentList>
    <comment ref="D5" authorId="0">
      <text>
        <r>
          <rPr>
            <sz val="11"/>
            <color indexed="8"/>
            <rFont val="Helvetica"/>
          </rPr>
          <t xml:space="preserve">
SP = Trening Szybkości
EXSP = Trening Szybkości (rozszeżony)
RSA = Powtarzane Sprinty
SE = Trening Wytrzymałości Szybkościowej
AG = Zwinność i Koordynacja
HI =Trening Wysoikiej Intensywności
MI = Trening Średniej Intensywności
LI = Trening Niskiej Intensywności
AR = Aktywny Wypoczynek
FLX = Program Gibkości
STR = Siła - Także Program Zapobiegania Kontuzją
WU/CD = Tylko Rozgrzewka lub Rozbieganie ( np. część treningu praktycznego)
MP = Trening Przygotowania Meczowego
Podróż
Mecz
OFF = Przerwa</t>
        </r>
      </text>
    </comment>
    <comment ref="E5" authorId="0">
      <text>
        <r>
          <rPr>
            <sz val="11"/>
            <color indexed="8"/>
            <rFont val="Helvetica"/>
          </rPr>
          <t xml:space="preserve">
AG = Zwinność i Koordynacja
AR = Aktywny Wypoczynek (spacer, basen itp.)
FLX = Program Gibkości
IP = Program Zapobiegania Kontuzją
SIŁA = Siłownia
WU/CD = Tylko Rozgrzewka lub Rozbieganie ( np. część treningu praktycznego)
ODNOWA = Odnowa biologiczna
Podróż</t>
        </r>
      </text>
    </comment>
    <comment ref="F5" authorId="1">
      <text>
        <r>
          <rPr>
            <sz val="11"/>
            <color indexed="8"/>
            <rFont val="Helvetica"/>
          </rPr>
          <t xml:space="preserve">
Inne prace związane z sędziowaniem -kursy; seminaria; warsztaty, kursy, szkolenia, trening techniczny</t>
        </r>
      </text>
    </comment>
    <comment ref="G5" authorId="2">
      <text>
        <r>
          <rPr>
            <sz val="11"/>
            <color indexed="8"/>
            <rFont val="Helvetica"/>
          </rPr>
          <t xml:space="preserve">
Wpisz czas trwania treningu w minutach. Np.: 84</t>
        </r>
      </text>
    </comment>
    <comment ref="H5" authorId="0">
      <text>
        <r>
          <rPr>
            <sz val="11"/>
            <color indexed="8"/>
            <rFont val="Helvetica"/>
          </rPr>
          <t xml:space="preserve">
dom-cel +
cel-dom - zawsze wpisuj w minutach np.: 75</t>
        </r>
      </text>
    </comment>
    <comment ref="I5" authorId="2">
      <text>
        <r>
          <rPr>
            <sz val="11"/>
            <color indexed="8"/>
            <rFont val="Helvetica"/>
          </rPr>
          <t xml:space="preserve">
Wagę wpisz 1 x w tygodniu w białe pole</t>
        </r>
      </text>
    </comment>
    <comment ref="J5" authorId="0">
      <text>
        <r>
          <rPr>
            <sz val="11"/>
            <color indexed="8"/>
            <rFont val="Helvetica"/>
          </rPr>
          <t xml:space="preserve">
Liczba dni bez treningu lub sędziowania - jeśli masz dzień wolny wpisz cyfrę : 1</t>
        </r>
      </text>
    </comment>
    <comment ref="K5" authorId="0">
      <text>
        <r>
          <rPr>
            <sz val="11"/>
            <color indexed="8"/>
            <rFont val="Helvetica"/>
          </rPr>
          <t xml:space="preserve">
Kontuzje:
wstaw krótki opis: lokalizacja, mięsień, kość, staw/więzadła.
lub jak choroba</t>
        </r>
      </text>
    </comment>
  </commentList>
</comments>
</file>

<file path=xl/comments9.xml><?xml version="1.0" encoding="utf-8"?>
<comments xmlns="http://schemas.openxmlformats.org/spreadsheetml/2006/main">
  <authors>
    <author>Toshio Utsumi</author>
    <author>Werner Helsen</author>
    <author>Grzegorz</author>
  </authors>
  <commentList>
    <comment ref="D5" authorId="0">
      <text>
        <r>
          <rPr>
            <sz val="11"/>
            <color indexed="8"/>
            <rFont val="Helvetica"/>
          </rPr>
          <t xml:space="preserve">
SP = Trening Szybkości
EXSP = Trening Szybkości (rozszeżony)
RSA = Powtarzane Sprinty
SE = Trening Wytrzymałości Szybkościowej
AG = Zwinność i Koordynacja
HI =Trening Wysoikiej Intensywności
MI = Trening Średniej Intensywności
LI = Trening Niskiej Intensywności
AR = Aktywny Wypoczynek
FLX = Program Gibkości
STR = Siła - Także Program Zapobiegania Kontuzją
WU/CD = Tylko Rozgrzewka lub Rozbieganie ( np. część treningu praktycznego)
MP = Trening Przygotowania Meczowego
Podróż
Mecz
OFF = Przerwa</t>
        </r>
      </text>
    </comment>
    <comment ref="E5" authorId="0">
      <text>
        <r>
          <rPr>
            <sz val="11"/>
            <color indexed="8"/>
            <rFont val="Helvetica"/>
          </rPr>
          <t xml:space="preserve">
AG = Zwinność i Koordynacja
AR = Aktywny Wypoczynek (spacer, basen itp.)
FLX = Program Gibkości
IP = Program Zapobiegania Kontuzją
SIŁA = Siłownia
WU/CD = Tylko Rozgrzewka lub Rozbieganie ( np. część treningu praktycznego)
ODNOWA = Odnowa biologiczna
Podróż</t>
        </r>
      </text>
    </comment>
    <comment ref="F5" authorId="1">
      <text>
        <r>
          <rPr>
            <sz val="11"/>
            <color indexed="8"/>
            <rFont val="Helvetica"/>
          </rPr>
          <t xml:space="preserve">
Inne prace związane z sędziowaniem -kursy; seminaria; warsztaty, kursy, szkolenia, trening techniczny</t>
        </r>
      </text>
    </comment>
    <comment ref="G5" authorId="2">
      <text>
        <r>
          <rPr>
            <sz val="11"/>
            <color indexed="8"/>
            <rFont val="Helvetica"/>
          </rPr>
          <t xml:space="preserve">
Wpisz czas trwania treningu w minutach. Np.: 84</t>
        </r>
      </text>
    </comment>
    <comment ref="H5" authorId="0">
      <text>
        <r>
          <rPr>
            <sz val="11"/>
            <color indexed="8"/>
            <rFont val="Helvetica"/>
          </rPr>
          <t xml:space="preserve">
dom-cel +
cel-dom - zawsze wpisuj w minutach np.: 75</t>
        </r>
      </text>
    </comment>
    <comment ref="I5" authorId="2">
      <text>
        <r>
          <rPr>
            <sz val="11"/>
            <color indexed="8"/>
            <rFont val="Helvetica"/>
          </rPr>
          <t xml:space="preserve">
Wagę wpisz 1 x w tygodniu w białe pole</t>
        </r>
      </text>
    </comment>
    <comment ref="J5" authorId="0">
      <text>
        <r>
          <rPr>
            <sz val="11"/>
            <color indexed="8"/>
            <rFont val="Helvetica"/>
          </rPr>
          <t xml:space="preserve">
Liczba dni bez treningu lub sędziowania - jeśli masz dzień wolny wpisz cyfrę : 1</t>
        </r>
      </text>
    </comment>
    <comment ref="K5" authorId="0">
      <text>
        <r>
          <rPr>
            <sz val="11"/>
            <color indexed="8"/>
            <rFont val="Helvetica"/>
          </rPr>
          <t xml:space="preserve">
Kontuzje:
wstaw krótki opis: lokalizacja, mięsień, kość, staw/więzadła.
lub jak choroba</t>
        </r>
      </text>
    </comment>
  </commentList>
</comments>
</file>

<file path=xl/sharedStrings.xml><?xml version="1.0" encoding="utf-8"?>
<sst xmlns="http://schemas.openxmlformats.org/spreadsheetml/2006/main" count="723" uniqueCount="54">
  <si>
    <t>Trening/Mecz</t>
  </si>
  <si>
    <t xml:space="preserve">Czas treningu (minuty) </t>
  </si>
  <si>
    <t>Czas podróży na/z MECZ (minuty)</t>
  </si>
  <si>
    <t>Waga</t>
  </si>
  <si>
    <t>Dni bez treningu lub meczu</t>
  </si>
  <si>
    <t>Kontuzje, choroby</t>
  </si>
  <si>
    <t>Dodatkowe komentarze</t>
  </si>
  <si>
    <t>Styczeń</t>
  </si>
  <si>
    <t>(Część Główna)</t>
  </si>
  <si>
    <t>(Dodatkowy)</t>
  </si>
  <si>
    <t>(Inne)</t>
  </si>
  <si>
    <t>(kg)</t>
  </si>
  <si>
    <t>Inne dolegliwości</t>
  </si>
  <si>
    <t>wyceluj kursor w czerwony trójkąt aby zobaczyć możliwy opis</t>
  </si>
  <si>
    <t>Nie</t>
  </si>
  <si>
    <t>Pon</t>
  </si>
  <si>
    <t>Wt</t>
  </si>
  <si>
    <t>Śr</t>
  </si>
  <si>
    <t>Czw</t>
  </si>
  <si>
    <t>Pt</t>
  </si>
  <si>
    <t>Sob</t>
  </si>
  <si>
    <t>suma</t>
  </si>
  <si>
    <t>średnia waga</t>
  </si>
  <si>
    <t>Ilość dni bez treningu</t>
  </si>
  <si>
    <t>Minuty</t>
  </si>
  <si>
    <t>Godziny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</si>
  <si>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</si>
  <si>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</si>
  <si>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</si>
  <si>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</si>
  <si>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</si>
  <si>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</si>
  <si>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</si>
  <si>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</si>
  <si>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</si>
  <si>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</si>
  <si>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</si>
  <si>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Grzegorz Krzosek</t>
  </si>
  <si>
    <t>LI</t>
  </si>
  <si>
    <t>FLX</t>
  </si>
  <si>
    <t>przygotowanie wykładu</t>
  </si>
  <si>
    <t>HI</t>
  </si>
  <si>
    <t>kurs sędziów, wykład</t>
  </si>
  <si>
    <t>kurs sędziów</t>
  </si>
  <si>
    <t>STR</t>
  </si>
  <si>
    <t>basen</t>
  </si>
  <si>
    <t>OFF</t>
  </si>
  <si>
    <t>RSA</t>
  </si>
  <si>
    <t>SP</t>
  </si>
  <si>
    <t>MI</t>
  </si>
  <si>
    <t>Imię Nazwisko</t>
  </si>
  <si>
    <t>Ekstraklasa</t>
  </si>
  <si>
    <t>I Liga</t>
  </si>
  <si>
    <t>Mecz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</si>
</sst>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 &quot;;\(0\)"/>
    <numFmt numFmtId="165" formatCode="0.0&quot; &quot;"/>
  </numFmts>
  <fonts count="13">
    <font>
      <sz val="11"/>
      <color indexed="8"/>
      <name val="ＭＳ Ｐゴシック"/>
    </font>
    <font>
      <sz val="11"/>
      <color indexed="8"/>
      <name val="Arial"/>
    </font>
    <font>
      <b/>
      <sz val="14"/>
      <color indexed="8"/>
      <name val="Arial"/>
    </font>
    <font>
      <sz val="11"/>
      <color indexed="12"/>
      <name val="Arial"/>
    </font>
    <font>
      <sz val="11"/>
      <color indexed="8"/>
      <name val="Helvetica"/>
    </font>
    <font>
      <sz val="11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45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/>
      <top style="thin">
        <color indexed="10"/>
      </top>
      <bottom style="medium">
        <color indexed="8"/>
      </bottom>
      <diagonal/>
    </border>
    <border>
      <left style="thin">
        <color indexed="10"/>
      </left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/>
      <right/>
      <top/>
      <bottom/>
      <diagonal/>
    </border>
    <border>
      <left style="thin">
        <color indexed="10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10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10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10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ck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84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1" fillId="2" borderId="1" xfId="0" applyNumberFormat="1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vertical="center"/>
    </xf>
    <xf numFmtId="0" fontId="1" fillId="2" borderId="4" xfId="0" applyNumberFormat="1" applyFont="1" applyFill="1" applyBorder="1" applyAlignment="1">
      <alignment vertical="center"/>
    </xf>
    <xf numFmtId="0" fontId="1" fillId="2" borderId="5" xfId="0" applyNumberFormat="1" applyFont="1" applyFill="1" applyBorder="1" applyAlignment="1">
      <alignment vertical="center"/>
    </xf>
    <xf numFmtId="0" fontId="1" fillId="2" borderId="6" xfId="0" applyNumberFormat="1" applyFont="1" applyFill="1" applyBorder="1" applyAlignment="1">
      <alignment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vertical="center"/>
    </xf>
    <xf numFmtId="0" fontId="1" fillId="2" borderId="8" xfId="0" applyNumberFormat="1" applyFont="1" applyFill="1" applyBorder="1" applyAlignment="1">
      <alignment vertical="center"/>
    </xf>
    <xf numFmtId="49" fontId="1" fillId="2" borderId="12" xfId="0" applyNumberFormat="1" applyFont="1" applyFill="1" applyBorder="1" applyAlignment="1">
      <alignment horizontal="center" vertical="center"/>
    </xf>
    <xf numFmtId="0" fontId="1" fillId="2" borderId="14" xfId="0" applyNumberFormat="1" applyFont="1" applyFill="1" applyBorder="1" applyAlignment="1">
      <alignment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0" fontId="1" fillId="2" borderId="22" xfId="0" applyNumberFormat="1" applyFont="1" applyFill="1" applyBorder="1" applyAlignment="1">
      <alignment horizontal="center" vertical="center"/>
    </xf>
    <xf numFmtId="49" fontId="3" fillId="2" borderId="23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164" fontId="1" fillId="2" borderId="23" xfId="0" applyNumberFormat="1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49" fontId="1" fillId="2" borderId="23" xfId="0" applyNumberFormat="1" applyFont="1" applyFill="1" applyBorder="1" applyAlignment="1">
      <alignment horizontal="center" vertical="center"/>
    </xf>
    <xf numFmtId="165" fontId="1" fillId="2" borderId="23" xfId="0" applyNumberFormat="1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vertical="center"/>
    </xf>
    <xf numFmtId="0" fontId="1" fillId="2" borderId="25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164" fontId="1" fillId="2" borderId="17" xfId="0" applyNumberFormat="1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vertical="center"/>
    </xf>
    <xf numFmtId="0" fontId="1" fillId="2" borderId="27" xfId="0" applyNumberFormat="1" applyFont="1" applyFill="1" applyBorder="1" applyAlignment="1">
      <alignment vertical="center"/>
    </xf>
    <xf numFmtId="0" fontId="1" fillId="2" borderId="28" xfId="0" applyNumberFormat="1" applyFont="1" applyFill="1" applyBorder="1" applyAlignment="1">
      <alignment vertical="center"/>
    </xf>
    <xf numFmtId="0" fontId="1" fillId="2" borderId="7" xfId="0" applyNumberFormat="1" applyFont="1" applyFill="1" applyBorder="1" applyAlignment="1">
      <alignment horizontal="center" vertical="center"/>
    </xf>
    <xf numFmtId="0" fontId="1" fillId="2" borderId="31" xfId="0" applyNumberFormat="1" applyFont="1" applyFill="1" applyBorder="1" applyAlignment="1">
      <alignment vertical="center"/>
    </xf>
    <xf numFmtId="0" fontId="1" fillId="2" borderId="36" xfId="0" applyNumberFormat="1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1" fillId="2" borderId="37" xfId="0" applyNumberFormat="1" applyFont="1" applyFill="1" applyBorder="1" applyAlignment="1">
      <alignment vertical="center"/>
    </xf>
    <xf numFmtId="0" fontId="1" fillId="2" borderId="38" xfId="0" applyNumberFormat="1" applyFont="1" applyFill="1" applyBorder="1" applyAlignment="1">
      <alignment vertical="center"/>
    </xf>
    <xf numFmtId="0" fontId="1" fillId="2" borderId="39" xfId="0" applyNumberFormat="1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49" fontId="1" fillId="2" borderId="40" xfId="0" applyNumberFormat="1" applyFont="1" applyFill="1" applyBorder="1" applyAlignment="1">
      <alignment horizontal="center" vertical="center"/>
    </xf>
    <xf numFmtId="49" fontId="1" fillId="2" borderId="41" xfId="0" applyNumberFormat="1" applyFont="1" applyFill="1" applyBorder="1" applyAlignment="1">
      <alignment horizontal="center" vertical="center"/>
    </xf>
    <xf numFmtId="0" fontId="0" fillId="0" borderId="7" xfId="0" applyNumberFormat="1" applyFont="1" applyBorder="1" applyAlignment="1">
      <alignment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42" xfId="0" applyNumberFormat="1" applyFont="1" applyFill="1" applyBorder="1" applyAlignment="1">
      <alignment vertical="center"/>
    </xf>
    <xf numFmtId="165" fontId="1" fillId="5" borderId="23" xfId="0" applyNumberFormat="1" applyFont="1" applyFill="1" applyBorder="1" applyAlignment="1">
      <alignment horizontal="center" vertical="center"/>
    </xf>
    <xf numFmtId="0" fontId="1" fillId="2" borderId="44" xfId="0" applyNumberFormat="1" applyFont="1" applyFill="1" applyBorder="1" applyAlignment="1">
      <alignment horizontal="center" vertical="center"/>
    </xf>
    <xf numFmtId="49" fontId="5" fillId="6" borderId="20" xfId="0" applyNumberFormat="1" applyFont="1" applyFill="1" applyBorder="1" applyAlignment="1">
      <alignment vertical="center"/>
    </xf>
    <xf numFmtId="0" fontId="5" fillId="6" borderId="11" xfId="0" applyNumberFormat="1" applyFont="1" applyFill="1" applyBorder="1" applyAlignment="1">
      <alignment horizontal="center" vertical="center"/>
    </xf>
    <xf numFmtId="0" fontId="1" fillId="6" borderId="11" xfId="0" applyNumberFormat="1" applyFont="1" applyFill="1" applyBorder="1" applyAlignment="1">
      <alignment horizontal="center" vertical="center"/>
    </xf>
    <xf numFmtId="0" fontId="1" fillId="6" borderId="21" xfId="0" applyNumberFormat="1" applyFont="1" applyFill="1" applyBorder="1" applyAlignment="1">
      <alignment horizontal="center" vertical="center"/>
    </xf>
    <xf numFmtId="165" fontId="1" fillId="4" borderId="23" xfId="0" applyNumberFormat="1" applyFont="1" applyFill="1" applyBorder="1" applyAlignment="1">
      <alignment horizontal="center" vertical="center"/>
    </xf>
    <xf numFmtId="49" fontId="5" fillId="6" borderId="29" xfId="0" applyNumberFormat="1" applyFont="1" applyFill="1" applyBorder="1" applyAlignment="1">
      <alignment horizontal="center" vertical="center"/>
    </xf>
    <xf numFmtId="49" fontId="5" fillId="6" borderId="11" xfId="0" applyNumberFormat="1" applyFont="1" applyFill="1" applyBorder="1" applyAlignment="1">
      <alignment horizontal="center" vertical="center"/>
    </xf>
    <xf numFmtId="49" fontId="5" fillId="6" borderId="11" xfId="0" applyNumberFormat="1" applyFont="1" applyFill="1" applyBorder="1" applyAlignment="1">
      <alignment horizontal="center" vertical="center" wrapText="1"/>
    </xf>
    <xf numFmtId="49" fontId="5" fillId="6" borderId="30" xfId="0" applyNumberFormat="1" applyFont="1" applyFill="1" applyBorder="1" applyAlignment="1">
      <alignment horizontal="center" vertical="center" wrapText="1"/>
    </xf>
    <xf numFmtId="0" fontId="5" fillId="6" borderId="23" xfId="0" applyNumberFormat="1" applyFont="1" applyFill="1" applyBorder="1" applyAlignment="1">
      <alignment horizontal="center" vertical="center"/>
    </xf>
    <xf numFmtId="164" fontId="5" fillId="6" borderId="23" xfId="0" applyNumberFormat="1" applyFont="1" applyFill="1" applyBorder="1" applyAlignment="1">
      <alignment horizontal="center" vertical="center"/>
    </xf>
    <xf numFmtId="165" fontId="5" fillId="6" borderId="33" xfId="0" applyNumberFormat="1" applyFont="1" applyFill="1" applyBorder="1" applyAlignment="1">
      <alignment horizontal="center" vertical="center"/>
    </xf>
    <xf numFmtId="0" fontId="5" fillId="6" borderId="34" xfId="0" applyNumberFormat="1" applyFont="1" applyFill="1" applyBorder="1" applyAlignment="1">
      <alignment horizontal="center" vertical="center"/>
    </xf>
    <xf numFmtId="49" fontId="7" fillId="6" borderId="32" xfId="0" applyNumberFormat="1" applyFont="1" applyFill="1" applyBorder="1" applyAlignment="1">
      <alignment horizontal="center" vertical="center"/>
    </xf>
    <xf numFmtId="49" fontId="7" fillId="6" borderId="35" xfId="0" applyNumberFormat="1" applyFont="1" applyFill="1" applyBorder="1" applyAlignment="1">
      <alignment horizontal="center" vertical="center"/>
    </xf>
    <xf numFmtId="1" fontId="5" fillId="6" borderId="33" xfId="0" applyNumberFormat="1" applyFont="1" applyFill="1" applyBorder="1" applyAlignment="1">
      <alignment horizontal="center" vertical="center"/>
    </xf>
    <xf numFmtId="164" fontId="5" fillId="6" borderId="34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0" fontId="1" fillId="2" borderId="19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 wrapText="1"/>
    </xf>
    <xf numFmtId="0" fontId="1" fillId="2" borderId="18" xfId="0" applyNumberFormat="1" applyFont="1" applyFill="1" applyBorder="1" applyAlignment="1">
      <alignment horizontal="center" vertical="center" wrapText="1"/>
    </xf>
    <xf numFmtId="0" fontId="6" fillId="3" borderId="9" xfId="0" applyNumberFormat="1" applyFont="1" applyFill="1" applyBorder="1" applyAlignment="1">
      <alignment horizontal="center" vertical="center"/>
    </xf>
    <xf numFmtId="0" fontId="6" fillId="3" borderId="10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0" fontId="1" fillId="2" borderId="1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/>
    </xf>
    <xf numFmtId="0" fontId="6" fillId="3" borderId="16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165" fontId="1" fillId="0" borderId="23" xfId="0" applyNumberFormat="1" applyFont="1" applyFill="1" applyBorder="1" applyAlignment="1">
      <alignment horizontal="center" vertical="center"/>
    </xf>
    <xf numFmtId="165" fontId="1" fillId="4" borderId="17" xfId="0" applyNumberFormat="1" applyFont="1" applyFill="1" applyBorder="1" applyAlignment="1">
      <alignment horizontal="center" vertical="center"/>
    </xf>
    <xf numFmtId="49" fontId="9" fillId="2" borderId="23" xfId="0" applyNumberFormat="1" applyFont="1" applyFill="1" applyBorder="1" applyAlignment="1">
      <alignment horizontal="center" vertical="center"/>
    </xf>
    <xf numFmtId="49" fontId="10" fillId="2" borderId="23" xfId="0" applyNumberFormat="1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49" fontId="12" fillId="2" borderId="3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1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ABEA"/>
      <rgbColor rgb="FFDD0806"/>
      <rgbColor rgb="FFFF0000"/>
      <rgbColor rgb="FF333333"/>
      <rgbColor rgb="FF1FB714"/>
      <rgbColor rgb="FF80808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51"/>
  <sheetViews>
    <sheetView showGridLines="0" tabSelected="1" workbookViewId="0">
      <selection activeCell="F12" sqref="F12"/>
    </sheetView>
  </sheetViews>
  <sheetFormatPr defaultColWidth="9" defaultRowHeight="23.95" customHeight="1"/>
  <cols>
    <col min="1" max="1" width="4.21875" style="1" customWidth="1"/>
    <col min="2" max="2" width="7" style="1" customWidth="1"/>
    <col min="3" max="3" width="7.21875" style="1" customWidth="1"/>
    <col min="4" max="4" width="18.44140625" style="1" customWidth="1"/>
    <col min="5" max="5" width="16.33203125" style="1" customWidth="1"/>
    <col min="6" max="6" width="25.6640625" style="1" customWidth="1"/>
    <col min="7" max="7" width="10.88671875" style="1" customWidth="1"/>
    <col min="8" max="8" width="16.21875" style="1" customWidth="1"/>
    <col min="9" max="9" width="11.33203125" style="1" customWidth="1"/>
    <col min="10" max="10" width="15.88671875" style="1" customWidth="1"/>
    <col min="11" max="11" width="31.21875" style="1" customWidth="1"/>
    <col min="12" max="12" width="32.88671875" style="1" customWidth="1"/>
    <col min="13" max="256" width="9" style="1" customWidth="1"/>
  </cols>
  <sheetData>
    <row r="1" spans="1:17" ht="37.6" customHeight="1">
      <c r="A1" s="2"/>
      <c r="B1" s="72"/>
      <c r="C1" s="72"/>
      <c r="D1" s="68" t="s">
        <v>50</v>
      </c>
      <c r="E1" s="69"/>
      <c r="F1" s="69"/>
      <c r="G1" s="3"/>
      <c r="H1" s="3"/>
      <c r="I1" s="3"/>
      <c r="J1" s="3"/>
      <c r="K1" s="3"/>
      <c r="L1" s="3"/>
      <c r="M1" s="3"/>
      <c r="N1" s="32"/>
      <c r="O1" s="33"/>
      <c r="P1" s="40"/>
    </row>
    <row r="2" spans="1:17" ht="9.1" customHeight="1">
      <c r="A2" s="4"/>
      <c r="B2" s="5"/>
      <c r="C2" s="5"/>
      <c r="D2" s="6"/>
      <c r="E2" s="6"/>
      <c r="F2" s="6"/>
      <c r="G2" s="5"/>
      <c r="H2" s="5"/>
      <c r="I2" s="5"/>
      <c r="J2" s="5"/>
      <c r="K2" s="7"/>
      <c r="L2" s="5"/>
      <c r="M2" s="8"/>
      <c r="N2" s="33"/>
      <c r="O2" s="33"/>
      <c r="P2" s="40"/>
    </row>
    <row r="3" spans="1:17" ht="22.55" customHeight="1">
      <c r="A3" s="9"/>
      <c r="B3" s="66">
        <v>2018</v>
      </c>
      <c r="C3" s="67"/>
      <c r="D3" s="70" t="s">
        <v>0</v>
      </c>
      <c r="E3" s="71"/>
      <c r="F3" s="71"/>
      <c r="G3" s="64" t="s">
        <v>1</v>
      </c>
      <c r="H3" s="64" t="s">
        <v>2</v>
      </c>
      <c r="I3" s="10" t="s">
        <v>3</v>
      </c>
      <c r="J3" s="64" t="s">
        <v>4</v>
      </c>
      <c r="K3" s="10" t="s">
        <v>5</v>
      </c>
      <c r="L3" s="62" t="s">
        <v>6</v>
      </c>
      <c r="M3" s="11"/>
      <c r="N3" s="33"/>
      <c r="O3" s="33"/>
      <c r="P3" s="40"/>
    </row>
    <row r="4" spans="1:17" ht="19.75" customHeight="1" thickBot="1">
      <c r="A4" s="9"/>
      <c r="B4" s="73" t="s">
        <v>7</v>
      </c>
      <c r="C4" s="74"/>
      <c r="D4" s="12" t="s">
        <v>8</v>
      </c>
      <c r="E4" s="12" t="s">
        <v>9</v>
      </c>
      <c r="F4" s="12" t="s">
        <v>10</v>
      </c>
      <c r="G4" s="65"/>
      <c r="H4" s="65"/>
      <c r="I4" s="13" t="s">
        <v>11</v>
      </c>
      <c r="J4" s="65"/>
      <c r="K4" s="13" t="s">
        <v>12</v>
      </c>
      <c r="L4" s="63"/>
      <c r="M4" s="11"/>
      <c r="N4" s="33"/>
      <c r="O4" s="33"/>
      <c r="P4" s="40"/>
    </row>
    <row r="5" spans="1:17" ht="19.75" customHeight="1" thickTop="1">
      <c r="A5" s="9"/>
      <c r="B5" s="45" t="s">
        <v>13</v>
      </c>
      <c r="C5" s="46"/>
      <c r="D5" s="46"/>
      <c r="E5" s="46"/>
      <c r="F5" s="46"/>
      <c r="G5" s="47"/>
      <c r="H5" s="47"/>
      <c r="I5" s="47"/>
      <c r="J5" s="47"/>
      <c r="K5" s="47"/>
      <c r="L5" s="48"/>
      <c r="M5" s="11"/>
      <c r="N5" s="8"/>
      <c r="O5" s="8"/>
      <c r="P5" s="40"/>
    </row>
    <row r="6" spans="1:17" ht="19.75" customHeight="1">
      <c r="A6" s="9"/>
      <c r="B6" s="14">
        <v>1</v>
      </c>
      <c r="C6" s="19" t="s">
        <v>15</v>
      </c>
      <c r="D6" s="16"/>
      <c r="E6" s="16"/>
      <c r="F6" s="16"/>
      <c r="G6" s="16"/>
      <c r="H6" s="17"/>
      <c r="I6" s="20"/>
      <c r="J6" s="16"/>
      <c r="K6" s="16"/>
      <c r="L6" s="18"/>
      <c r="M6" s="11"/>
      <c r="N6" s="37"/>
      <c r="O6" s="37"/>
      <c r="P6" s="37"/>
      <c r="Q6" s="37"/>
    </row>
    <row r="7" spans="1:17" ht="19.75" customHeight="1">
      <c r="A7" s="9"/>
      <c r="B7" s="14">
        <v>2</v>
      </c>
      <c r="C7" s="19" t="s">
        <v>16</v>
      </c>
      <c r="D7" s="16"/>
      <c r="E7" s="16"/>
      <c r="F7" s="16"/>
      <c r="G7" s="16"/>
      <c r="H7" s="17"/>
      <c r="I7" s="49"/>
      <c r="J7" s="16"/>
      <c r="K7" s="16"/>
      <c r="L7" s="18"/>
      <c r="M7" s="11"/>
      <c r="N7" s="37"/>
      <c r="O7" s="37"/>
      <c r="P7" s="37"/>
      <c r="Q7" s="37"/>
    </row>
    <row r="8" spans="1:17" ht="19.75" customHeight="1">
      <c r="A8" s="9"/>
      <c r="B8" s="14">
        <v>3</v>
      </c>
      <c r="C8" s="19" t="s">
        <v>17</v>
      </c>
      <c r="D8" s="16"/>
      <c r="E8" s="16"/>
      <c r="F8" s="16"/>
      <c r="G8" s="16"/>
      <c r="H8" s="17"/>
      <c r="I8" s="49"/>
      <c r="J8" s="16"/>
      <c r="K8" s="16"/>
      <c r="L8" s="18"/>
      <c r="M8" s="11"/>
      <c r="N8" s="37"/>
      <c r="O8" s="37"/>
      <c r="P8" s="37"/>
      <c r="Q8" s="37"/>
    </row>
    <row r="9" spans="1:17" ht="19.75" customHeight="1">
      <c r="A9" s="9"/>
      <c r="B9" s="14">
        <v>4</v>
      </c>
      <c r="C9" s="19" t="s">
        <v>18</v>
      </c>
      <c r="D9" s="16"/>
      <c r="E9" s="16"/>
      <c r="F9" s="16"/>
      <c r="G9" s="16"/>
      <c r="H9" s="17"/>
      <c r="I9" s="49"/>
      <c r="J9" s="16"/>
      <c r="K9" s="16"/>
      <c r="L9" s="18"/>
      <c r="M9" s="11"/>
      <c r="N9" s="37"/>
      <c r="O9" s="37"/>
      <c r="P9" s="37"/>
      <c r="Q9" s="37"/>
    </row>
    <row r="10" spans="1:17" ht="19.75" customHeight="1">
      <c r="A10" s="9"/>
      <c r="B10" s="14">
        <v>5</v>
      </c>
      <c r="C10" s="19" t="s">
        <v>19</v>
      </c>
      <c r="D10" s="16"/>
      <c r="E10" s="16"/>
      <c r="F10" s="16"/>
      <c r="G10" s="16"/>
      <c r="H10" s="17"/>
      <c r="I10" s="49"/>
      <c r="J10" s="16"/>
      <c r="K10" s="16"/>
      <c r="L10" s="18"/>
      <c r="M10" s="11"/>
      <c r="N10" s="37"/>
      <c r="O10" s="37"/>
      <c r="P10" s="37"/>
      <c r="Q10" s="37"/>
    </row>
    <row r="11" spans="1:17" ht="19.75" customHeight="1">
      <c r="A11" s="9"/>
      <c r="B11" s="14">
        <v>6</v>
      </c>
      <c r="C11" s="19" t="s">
        <v>20</v>
      </c>
      <c r="D11" s="16"/>
      <c r="E11" s="16"/>
      <c r="F11" s="16"/>
      <c r="G11" s="16"/>
      <c r="H11" s="17"/>
      <c r="I11" s="49"/>
      <c r="J11" s="16"/>
      <c r="K11" s="16"/>
      <c r="L11" s="18"/>
      <c r="M11" s="11"/>
      <c r="N11" s="37"/>
      <c r="O11" s="37"/>
      <c r="P11" s="37"/>
      <c r="Q11" s="37"/>
    </row>
    <row r="12" spans="1:17" ht="19.75" customHeight="1">
      <c r="A12" s="9"/>
      <c r="B12" s="14">
        <v>7</v>
      </c>
      <c r="C12" s="15" t="s">
        <v>14</v>
      </c>
      <c r="D12" s="16"/>
      <c r="E12" s="16"/>
      <c r="F12" s="16"/>
      <c r="G12" s="16"/>
      <c r="H12" s="17"/>
      <c r="I12" s="49"/>
      <c r="J12" s="16"/>
      <c r="K12" s="16"/>
      <c r="L12" s="18"/>
      <c r="M12" s="11"/>
      <c r="N12" s="37"/>
      <c r="O12" s="37"/>
      <c r="P12" s="37"/>
      <c r="Q12" s="37"/>
    </row>
    <row r="13" spans="1:17" ht="19.75" customHeight="1">
      <c r="A13" s="9"/>
      <c r="B13" s="14">
        <v>8</v>
      </c>
      <c r="C13" s="19" t="s">
        <v>15</v>
      </c>
      <c r="D13" s="16"/>
      <c r="E13" s="16"/>
      <c r="F13" s="16"/>
      <c r="G13" s="16"/>
      <c r="H13" s="17"/>
      <c r="I13" s="20"/>
      <c r="J13" s="16"/>
      <c r="K13" s="16"/>
      <c r="L13" s="18"/>
      <c r="M13" s="11"/>
      <c r="N13" s="37"/>
      <c r="O13" s="37"/>
      <c r="P13" s="37"/>
      <c r="Q13" s="37"/>
    </row>
    <row r="14" spans="1:17" ht="19.75" customHeight="1">
      <c r="A14" s="9"/>
      <c r="B14" s="14">
        <v>9</v>
      </c>
      <c r="C14" s="19" t="s">
        <v>16</v>
      </c>
      <c r="D14" s="16"/>
      <c r="E14" s="16"/>
      <c r="F14" s="16"/>
      <c r="G14" s="16"/>
      <c r="H14" s="17"/>
      <c r="I14" s="49"/>
      <c r="J14" s="16"/>
      <c r="K14" s="16"/>
      <c r="L14" s="18"/>
      <c r="M14" s="11"/>
      <c r="N14" s="37"/>
      <c r="O14" s="37"/>
      <c r="P14" s="40"/>
    </row>
    <row r="15" spans="1:17" ht="19.75" customHeight="1">
      <c r="A15" s="9"/>
      <c r="B15" s="14">
        <v>10</v>
      </c>
      <c r="C15" s="19" t="s">
        <v>17</v>
      </c>
      <c r="D15" s="16"/>
      <c r="E15" s="16"/>
      <c r="F15" s="16"/>
      <c r="G15" s="16"/>
      <c r="H15" s="17"/>
      <c r="I15" s="49"/>
      <c r="J15" s="16"/>
      <c r="K15" s="16"/>
      <c r="L15" s="18"/>
      <c r="M15" s="11"/>
      <c r="N15" s="37"/>
      <c r="O15" s="37"/>
      <c r="P15" s="40"/>
    </row>
    <row r="16" spans="1:17" ht="19.75" customHeight="1">
      <c r="A16" s="9"/>
      <c r="B16" s="14">
        <v>11</v>
      </c>
      <c r="C16" s="19" t="s">
        <v>18</v>
      </c>
      <c r="D16" s="16"/>
      <c r="E16" s="16"/>
      <c r="F16" s="16"/>
      <c r="G16" s="16"/>
      <c r="H16" s="17"/>
      <c r="I16" s="49"/>
      <c r="J16" s="16"/>
      <c r="K16" s="16"/>
      <c r="L16" s="18"/>
      <c r="M16" s="11"/>
      <c r="N16" s="37"/>
      <c r="O16" s="37"/>
      <c r="P16" s="40"/>
    </row>
    <row r="17" spans="1:16" ht="19.75" customHeight="1">
      <c r="A17" s="9"/>
      <c r="B17" s="14">
        <v>12</v>
      </c>
      <c r="C17" s="19" t="s">
        <v>19</v>
      </c>
      <c r="D17" s="16"/>
      <c r="E17" s="16"/>
      <c r="F17" s="16"/>
      <c r="G17" s="16"/>
      <c r="H17" s="17"/>
      <c r="I17" s="49"/>
      <c r="J17" s="16"/>
      <c r="K17" s="16"/>
      <c r="L17" s="18"/>
      <c r="M17" s="11"/>
      <c r="N17" s="37"/>
      <c r="O17" s="37"/>
    </row>
    <row r="18" spans="1:16" ht="19.75" customHeight="1">
      <c r="A18" s="9"/>
      <c r="B18" s="14">
        <v>13</v>
      </c>
      <c r="C18" s="19" t="s">
        <v>20</v>
      </c>
      <c r="D18" s="16"/>
      <c r="E18" s="16"/>
      <c r="F18" s="16"/>
      <c r="G18" s="16"/>
      <c r="H18" s="17"/>
      <c r="I18" s="49"/>
      <c r="J18" s="16"/>
      <c r="K18" s="16"/>
      <c r="L18" s="18"/>
      <c r="M18" s="11"/>
      <c r="N18" s="37"/>
      <c r="O18" s="37"/>
    </row>
    <row r="19" spans="1:16" ht="19.75" customHeight="1">
      <c r="A19" s="9"/>
      <c r="B19" s="14">
        <v>14</v>
      </c>
      <c r="C19" s="15" t="s">
        <v>14</v>
      </c>
      <c r="D19" s="16"/>
      <c r="E19" s="16"/>
      <c r="F19" s="16"/>
      <c r="G19" s="16"/>
      <c r="H19" s="17"/>
      <c r="I19" s="49"/>
      <c r="J19" s="16"/>
      <c r="K19" s="16"/>
      <c r="L19" s="18"/>
      <c r="M19" s="11"/>
      <c r="N19" s="37"/>
      <c r="O19" s="37"/>
    </row>
    <row r="20" spans="1:16" ht="19.75" customHeight="1">
      <c r="A20" s="9"/>
      <c r="B20" s="14">
        <v>15</v>
      </c>
      <c r="C20" s="19" t="s">
        <v>15</v>
      </c>
      <c r="D20" s="16"/>
      <c r="E20" s="21"/>
      <c r="F20" s="16"/>
      <c r="G20" s="16"/>
      <c r="H20" s="17"/>
      <c r="I20" s="20"/>
      <c r="J20" s="16"/>
      <c r="K20" s="16"/>
      <c r="L20" s="41"/>
      <c r="M20" s="42"/>
      <c r="N20" s="37"/>
      <c r="O20" s="37"/>
    </row>
    <row r="21" spans="1:16" ht="19.75" customHeight="1">
      <c r="A21" s="9"/>
      <c r="B21" s="14">
        <v>16</v>
      </c>
      <c r="C21" s="19" t="s">
        <v>16</v>
      </c>
      <c r="D21" s="16"/>
      <c r="E21" s="16"/>
      <c r="F21" s="16"/>
      <c r="G21" s="16"/>
      <c r="H21" s="17"/>
      <c r="I21" s="49"/>
      <c r="J21" s="16"/>
      <c r="K21" s="16"/>
      <c r="L21" s="18"/>
      <c r="M21" s="11"/>
      <c r="N21" s="37"/>
      <c r="O21" s="37"/>
    </row>
    <row r="22" spans="1:16" ht="19.75" customHeight="1">
      <c r="A22" s="9"/>
      <c r="B22" s="14">
        <v>17</v>
      </c>
      <c r="C22" s="19" t="s">
        <v>17</v>
      </c>
      <c r="D22" s="16"/>
      <c r="E22" s="16"/>
      <c r="F22" s="16"/>
      <c r="G22" s="16"/>
      <c r="H22" s="17"/>
      <c r="I22" s="49"/>
      <c r="J22" s="16"/>
      <c r="K22" s="16"/>
      <c r="L22" s="18"/>
      <c r="M22" s="11"/>
      <c r="N22" s="37"/>
      <c r="O22" s="37"/>
    </row>
    <row r="23" spans="1:16" ht="19.75" customHeight="1">
      <c r="A23" s="9"/>
      <c r="B23" s="14">
        <v>18</v>
      </c>
      <c r="C23" s="19" t="s">
        <v>18</v>
      </c>
      <c r="D23" s="16"/>
      <c r="E23" s="16"/>
      <c r="F23" s="16"/>
      <c r="G23" s="16"/>
      <c r="H23" s="17"/>
      <c r="I23" s="49"/>
      <c r="J23" s="16"/>
      <c r="K23" s="16"/>
      <c r="L23" s="18"/>
      <c r="M23" s="11"/>
      <c r="N23" s="37"/>
      <c r="O23" s="37"/>
    </row>
    <row r="24" spans="1:16" ht="19.75" customHeight="1">
      <c r="A24" s="9"/>
      <c r="B24" s="14">
        <v>19</v>
      </c>
      <c r="C24" s="19" t="s">
        <v>19</v>
      </c>
      <c r="D24" s="16"/>
      <c r="E24" s="16"/>
      <c r="F24" s="16"/>
      <c r="G24" s="16"/>
      <c r="H24" s="17"/>
      <c r="I24" s="49"/>
      <c r="J24" s="16"/>
      <c r="K24" s="16"/>
      <c r="L24" s="18"/>
      <c r="M24" s="11"/>
      <c r="N24" s="37"/>
      <c r="O24" s="37"/>
    </row>
    <row r="25" spans="1:16" ht="19.75" customHeight="1">
      <c r="A25" s="9"/>
      <c r="B25" s="14">
        <v>20</v>
      </c>
      <c r="C25" s="19" t="s">
        <v>20</v>
      </c>
      <c r="D25" s="16"/>
      <c r="E25" s="16"/>
      <c r="F25" s="16"/>
      <c r="G25" s="16"/>
      <c r="H25" s="17"/>
      <c r="I25" s="49"/>
      <c r="J25" s="16"/>
      <c r="K25" s="16"/>
      <c r="L25" s="18"/>
      <c r="M25" s="11"/>
      <c r="N25" s="37"/>
      <c r="O25" s="37"/>
    </row>
    <row r="26" spans="1:16" ht="19.75" customHeight="1">
      <c r="A26" s="9"/>
      <c r="B26" s="14">
        <v>21</v>
      </c>
      <c r="C26" s="15" t="s">
        <v>14</v>
      </c>
      <c r="D26" s="16"/>
      <c r="E26" s="16"/>
      <c r="F26" s="16"/>
      <c r="G26" s="16"/>
      <c r="H26" s="17"/>
      <c r="I26" s="49"/>
      <c r="J26" s="16"/>
      <c r="K26" s="16"/>
      <c r="L26" s="18"/>
      <c r="M26" s="11"/>
      <c r="N26" s="37"/>
      <c r="O26" s="37"/>
      <c r="P26" s="40"/>
    </row>
    <row r="27" spans="1:16" ht="19.75" customHeight="1">
      <c r="A27" s="9"/>
      <c r="B27" s="14">
        <v>22</v>
      </c>
      <c r="C27" s="19" t="s">
        <v>15</v>
      </c>
      <c r="D27" s="16"/>
      <c r="E27" s="16"/>
      <c r="F27" s="16"/>
      <c r="G27" s="16"/>
      <c r="H27" s="17"/>
      <c r="I27" s="20"/>
      <c r="J27" s="16"/>
      <c r="K27" s="16"/>
      <c r="L27" s="18"/>
      <c r="M27" s="11"/>
      <c r="N27" s="37"/>
      <c r="O27" s="37"/>
      <c r="P27" s="40"/>
    </row>
    <row r="28" spans="1:16" ht="19.75" customHeight="1">
      <c r="A28" s="9"/>
      <c r="B28" s="14">
        <v>23</v>
      </c>
      <c r="C28" s="19" t="s">
        <v>16</v>
      </c>
      <c r="D28" s="16"/>
      <c r="E28" s="16"/>
      <c r="F28" s="16"/>
      <c r="G28" s="16"/>
      <c r="H28" s="17"/>
      <c r="I28" s="49"/>
      <c r="J28" s="16"/>
      <c r="K28" s="16"/>
      <c r="L28" s="18"/>
      <c r="M28" s="11"/>
      <c r="N28" s="37"/>
      <c r="O28" s="37"/>
      <c r="P28" s="40"/>
    </row>
    <row r="29" spans="1:16" ht="19.75" customHeight="1">
      <c r="A29" s="9"/>
      <c r="B29" s="14">
        <v>24</v>
      </c>
      <c r="C29" s="19" t="s">
        <v>17</v>
      </c>
      <c r="D29" s="16"/>
      <c r="E29" s="16"/>
      <c r="F29" s="16"/>
      <c r="G29" s="16"/>
      <c r="H29" s="17"/>
      <c r="I29" s="49"/>
      <c r="J29" s="16"/>
      <c r="K29" s="16"/>
      <c r="L29" s="18"/>
      <c r="M29" s="11"/>
      <c r="N29" s="37"/>
      <c r="O29" s="37"/>
      <c r="P29" s="40"/>
    </row>
    <row r="30" spans="1:16" ht="19.75" customHeight="1">
      <c r="A30" s="9"/>
      <c r="B30" s="14">
        <v>25</v>
      </c>
      <c r="C30" s="19" t="s">
        <v>18</v>
      </c>
      <c r="D30" s="16"/>
      <c r="E30" s="16"/>
      <c r="F30" s="16"/>
      <c r="G30" s="16"/>
      <c r="H30" s="17"/>
      <c r="I30" s="49"/>
      <c r="J30" s="16"/>
      <c r="K30" s="16"/>
      <c r="L30" s="18"/>
      <c r="M30" s="11"/>
      <c r="N30" s="37"/>
      <c r="O30" s="37"/>
      <c r="P30" s="40"/>
    </row>
    <row r="31" spans="1:16" ht="19.75" customHeight="1">
      <c r="A31" s="9"/>
      <c r="B31" s="14">
        <v>26</v>
      </c>
      <c r="C31" s="19" t="s">
        <v>19</v>
      </c>
      <c r="D31" s="16"/>
      <c r="E31" s="16"/>
      <c r="F31" s="16"/>
      <c r="G31" s="16"/>
      <c r="H31" s="17"/>
      <c r="I31" s="49"/>
      <c r="J31" s="16"/>
      <c r="K31" s="16"/>
      <c r="L31" s="18"/>
      <c r="M31" s="11"/>
      <c r="N31" s="37"/>
      <c r="O31" s="37"/>
      <c r="P31" s="40"/>
    </row>
    <row r="32" spans="1:16" ht="19.75" customHeight="1">
      <c r="A32" s="9"/>
      <c r="B32" s="14">
        <v>27</v>
      </c>
      <c r="C32" s="19" t="s">
        <v>20</v>
      </c>
      <c r="D32" s="16"/>
      <c r="E32" s="16"/>
      <c r="F32" s="16"/>
      <c r="G32" s="16"/>
      <c r="H32" s="17"/>
      <c r="I32" s="49"/>
      <c r="J32" s="16"/>
      <c r="K32" s="16"/>
      <c r="L32" s="18"/>
      <c r="M32" s="11"/>
      <c r="N32" s="37"/>
      <c r="O32" s="37"/>
      <c r="P32" s="40"/>
    </row>
    <row r="33" spans="1:16" ht="19.75" customHeight="1">
      <c r="A33" s="9"/>
      <c r="B33" s="14">
        <v>28</v>
      </c>
      <c r="C33" s="15" t="s">
        <v>14</v>
      </c>
      <c r="D33" s="16"/>
      <c r="E33" s="16"/>
      <c r="F33" s="16"/>
      <c r="G33" s="16"/>
      <c r="H33" s="17"/>
      <c r="I33" s="49"/>
      <c r="J33" s="16"/>
      <c r="K33" s="16"/>
      <c r="L33" s="18"/>
      <c r="M33" s="11"/>
      <c r="N33" s="37"/>
      <c r="O33" s="37"/>
      <c r="P33" s="40"/>
    </row>
    <row r="34" spans="1:16" ht="19.75" customHeight="1">
      <c r="A34" s="9"/>
      <c r="B34" s="14">
        <v>29</v>
      </c>
      <c r="C34" s="75" t="s">
        <v>15</v>
      </c>
      <c r="D34" s="16"/>
      <c r="E34" s="16"/>
      <c r="F34" s="16"/>
      <c r="G34" s="16"/>
      <c r="H34" s="17"/>
      <c r="I34" s="20"/>
      <c r="J34" s="16"/>
      <c r="K34" s="16"/>
      <c r="L34" s="18"/>
      <c r="M34" s="11"/>
      <c r="N34" s="37"/>
      <c r="O34" s="37"/>
      <c r="P34" s="40"/>
    </row>
    <row r="35" spans="1:16" ht="19.75" customHeight="1">
      <c r="A35" s="9"/>
      <c r="B35" s="14">
        <v>30</v>
      </c>
      <c r="C35" s="19" t="s">
        <v>16</v>
      </c>
      <c r="D35" s="16"/>
      <c r="E35" s="16"/>
      <c r="F35" s="16"/>
      <c r="G35" s="16"/>
      <c r="H35" s="17"/>
      <c r="I35" s="49"/>
      <c r="J35" s="16"/>
      <c r="K35" s="16"/>
      <c r="L35" s="18"/>
      <c r="M35" s="11"/>
      <c r="N35" s="37"/>
      <c r="O35" s="37"/>
      <c r="P35" s="40"/>
    </row>
    <row r="36" spans="1:16" ht="19.75" customHeight="1" thickBot="1">
      <c r="A36" s="9"/>
      <c r="B36" s="22">
        <v>31</v>
      </c>
      <c r="C36" s="39" t="s">
        <v>17</v>
      </c>
      <c r="D36" s="23"/>
      <c r="E36" s="23"/>
      <c r="F36" s="23"/>
      <c r="G36" s="23"/>
      <c r="H36" s="24"/>
      <c r="I36" s="49"/>
      <c r="J36" s="23"/>
      <c r="K36" s="23"/>
      <c r="L36" s="25"/>
      <c r="M36" s="11"/>
      <c r="N36" s="37"/>
      <c r="O36" s="37"/>
      <c r="P36" s="40"/>
    </row>
    <row r="37" spans="1:16" ht="38.049999999999997" customHeight="1" thickTop="1" thickBot="1">
      <c r="A37" s="26"/>
      <c r="B37" s="27"/>
      <c r="C37" s="29"/>
      <c r="D37" s="27"/>
      <c r="E37" s="27"/>
      <c r="F37" s="28"/>
      <c r="G37" s="50" t="s">
        <v>21</v>
      </c>
      <c r="H37" s="51" t="s">
        <v>21</v>
      </c>
      <c r="I37" s="52" t="s">
        <v>22</v>
      </c>
      <c r="J37" s="53" t="s">
        <v>23</v>
      </c>
      <c r="K37" s="34"/>
      <c r="L37" s="27"/>
      <c r="M37" s="8"/>
      <c r="N37" s="37"/>
      <c r="O37" s="37"/>
      <c r="P37" s="40"/>
    </row>
    <row r="38" spans="1:16" ht="23.95" customHeight="1" thickBot="1">
      <c r="A38" s="4"/>
      <c r="B38" s="8"/>
      <c r="C38" s="29"/>
      <c r="D38" s="8"/>
      <c r="E38" s="30"/>
      <c r="F38" s="58" t="s">
        <v>24</v>
      </c>
      <c r="G38" s="54">
        <f>SUM(G6:G36)</f>
        <v>0</v>
      </c>
      <c r="H38" s="55">
        <f>SUM(H6:H36)</f>
        <v>0</v>
      </c>
      <c r="I38" s="56" t="e">
        <f>AVERAGE(I6:I36)</f>
        <v>#DIV/0!</v>
      </c>
      <c r="J38" s="57">
        <f>SUM(J6:J36)</f>
        <v>0</v>
      </c>
      <c r="K38" s="35"/>
      <c r="L38" s="8"/>
      <c r="M38" s="8"/>
      <c r="N38" s="37"/>
      <c r="O38" s="37"/>
      <c r="P38" s="40"/>
    </row>
    <row r="39" spans="1:16" ht="23.95" customHeight="1">
      <c r="A39" s="4"/>
      <c r="B39" s="8"/>
      <c r="C39" s="29"/>
      <c r="D39" s="8"/>
      <c r="E39" s="30"/>
      <c r="F39" s="59" t="s">
        <v>25</v>
      </c>
      <c r="G39" s="60">
        <f>SUM(G6:G36)/60</f>
        <v>0</v>
      </c>
      <c r="H39" s="61">
        <f>SUM(H6:H36)/60</f>
        <v>0</v>
      </c>
      <c r="I39" s="36"/>
      <c r="J39" s="31"/>
      <c r="K39" s="8"/>
      <c r="L39" s="8"/>
      <c r="M39" s="8"/>
      <c r="N39" s="37"/>
      <c r="O39" s="37"/>
      <c r="P39" s="40"/>
    </row>
    <row r="40" spans="1:16" ht="23.95" customHeight="1">
      <c r="A40" s="4"/>
      <c r="B40" s="8"/>
      <c r="C40" s="29"/>
      <c r="D40" s="8"/>
      <c r="E40" s="8"/>
      <c r="F40" s="31"/>
      <c r="G40" s="31"/>
      <c r="H40" s="31"/>
      <c r="I40" s="8"/>
      <c r="J40" s="8"/>
      <c r="K40" s="8"/>
      <c r="L40" s="8"/>
      <c r="M40" s="8"/>
      <c r="N40" s="37"/>
      <c r="O40" s="37"/>
      <c r="P40" s="40"/>
    </row>
    <row r="41" spans="1:16" ht="23.95" customHeight="1">
      <c r="A41" s="33"/>
      <c r="B41" s="33"/>
      <c r="C41" s="33"/>
      <c r="D41" s="33"/>
      <c r="E41" s="33"/>
      <c r="F41" s="8"/>
      <c r="G41" s="8"/>
      <c r="H41" s="33"/>
      <c r="I41" s="33"/>
      <c r="J41" s="33"/>
      <c r="K41" s="8"/>
      <c r="L41" s="8"/>
      <c r="M41" s="33"/>
      <c r="N41" s="37"/>
      <c r="O41" s="37"/>
      <c r="P41" s="40"/>
    </row>
    <row r="42" spans="1:16" ht="23.95" customHeight="1">
      <c r="M42" s="40"/>
      <c r="N42" s="37"/>
      <c r="O42" s="37"/>
      <c r="P42" s="40"/>
    </row>
    <row r="43" spans="1:16" ht="23.95" customHeight="1">
      <c r="N43" s="37"/>
      <c r="O43" s="37"/>
    </row>
    <row r="44" spans="1:16" ht="23.95" customHeight="1">
      <c r="N44" s="37"/>
      <c r="O44" s="37"/>
    </row>
    <row r="45" spans="1:16" ht="23.95" customHeight="1">
      <c r="N45" s="37"/>
      <c r="O45" s="37"/>
    </row>
    <row r="46" spans="1:16" ht="23.95" customHeight="1">
      <c r="O46" s="40"/>
    </row>
    <row r="47" spans="1:16" ht="23.95" customHeight="1">
      <c r="O47" s="40"/>
    </row>
    <row r="48" spans="1:16" ht="23.95" customHeight="1">
      <c r="O48" s="40"/>
    </row>
    <row r="49" spans="15:15" ht="23.95" customHeight="1">
      <c r="O49" s="40"/>
    </row>
    <row r="50" spans="15:15" ht="23.95" customHeight="1">
      <c r="O50" s="40"/>
    </row>
    <row r="51" spans="15:15" ht="23.95" customHeight="1">
      <c r="O51" s="40"/>
    </row>
  </sheetData>
  <mergeCells count="9">
    <mergeCell ref="L3:L4"/>
    <mergeCell ref="J3:J4"/>
    <mergeCell ref="B3:C3"/>
    <mergeCell ref="D1:F1"/>
    <mergeCell ref="D3:F3"/>
    <mergeCell ref="G3:G4"/>
    <mergeCell ref="B1:C1"/>
    <mergeCell ref="H3:H4"/>
    <mergeCell ref="B4:C4"/>
  </mergeCells>
  <conditionalFormatting sqref="H6:H36 H38">
    <cfRule type="cellIs" dxfId="14" priority="1" stopIfTrue="1" operator="lessThan">
      <formula>0</formula>
    </cfRule>
  </conditionalFormatting>
  <pageMargins left="0.39370100000000002" right="0.39370100000000002" top="0.39370100000000002" bottom="0.39370100000000002" header="0.19685" footer="0.19685"/>
  <pageSetup orientation="landscape" r:id="rId1"/>
  <headerFooter>
    <oddFooter>&amp;C&amp;"Helvetica,Regular"&amp;12&amp;K000000&amp;P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51"/>
  <sheetViews>
    <sheetView showGridLines="0" workbookViewId="0">
      <selection activeCell="F16" sqref="F16"/>
    </sheetView>
  </sheetViews>
  <sheetFormatPr defaultColWidth="9" defaultRowHeight="23.95" customHeight="1"/>
  <cols>
    <col min="1" max="1" width="4.21875" style="37" customWidth="1"/>
    <col min="2" max="2" width="7" style="37" customWidth="1"/>
    <col min="3" max="3" width="7.21875" style="37" customWidth="1"/>
    <col min="4" max="4" width="18.44140625" style="37" customWidth="1"/>
    <col min="5" max="5" width="16.33203125" style="37" customWidth="1"/>
    <col min="6" max="6" width="25.6640625" style="37" customWidth="1"/>
    <col min="7" max="7" width="10.88671875" style="37" customWidth="1"/>
    <col min="8" max="8" width="16.21875" style="37" customWidth="1"/>
    <col min="9" max="9" width="11.33203125" style="37" customWidth="1"/>
    <col min="10" max="10" width="15.88671875" style="37" customWidth="1"/>
    <col min="11" max="11" width="31.21875" style="37" customWidth="1"/>
    <col min="12" max="12" width="32.88671875" style="37" customWidth="1"/>
    <col min="13" max="256" width="9" style="37" customWidth="1"/>
  </cols>
  <sheetData>
    <row r="1" spans="1:16" ht="37.6" customHeight="1" thickBot="1">
      <c r="A1" s="2"/>
      <c r="B1" s="72"/>
      <c r="C1" s="72"/>
      <c r="D1" s="68" t="s">
        <v>50</v>
      </c>
      <c r="E1" s="69"/>
      <c r="F1" s="69"/>
      <c r="G1" s="3"/>
      <c r="H1" s="3"/>
      <c r="I1" s="3"/>
      <c r="J1" s="3"/>
      <c r="K1" s="3"/>
      <c r="L1" s="3"/>
      <c r="M1" s="3"/>
      <c r="N1" s="32"/>
      <c r="O1" s="33"/>
      <c r="P1" s="40"/>
    </row>
    <row r="2" spans="1:16" ht="9.1" customHeight="1" thickBot="1">
      <c r="A2" s="4"/>
      <c r="B2" s="5"/>
      <c r="C2" s="5"/>
      <c r="D2" s="6"/>
      <c r="E2" s="6"/>
      <c r="F2" s="6"/>
      <c r="G2" s="5"/>
      <c r="H2" s="5"/>
      <c r="I2" s="5"/>
      <c r="J2" s="5"/>
      <c r="K2" s="7"/>
      <c r="L2" s="5"/>
      <c r="M2" s="8"/>
      <c r="N2" s="33"/>
      <c r="O2" s="33"/>
      <c r="P2" s="40"/>
    </row>
    <row r="3" spans="1:16" ht="22.55" customHeight="1" thickTop="1">
      <c r="A3" s="9"/>
      <c r="B3" s="66">
        <v>2018</v>
      </c>
      <c r="C3" s="67"/>
      <c r="D3" s="70" t="s">
        <v>0</v>
      </c>
      <c r="E3" s="71"/>
      <c r="F3" s="71"/>
      <c r="G3" s="64" t="s">
        <v>1</v>
      </c>
      <c r="H3" s="64" t="s">
        <v>2</v>
      </c>
      <c r="I3" s="10" t="s">
        <v>3</v>
      </c>
      <c r="J3" s="64" t="s">
        <v>4</v>
      </c>
      <c r="K3" s="10" t="s">
        <v>5</v>
      </c>
      <c r="L3" s="62" t="s">
        <v>6</v>
      </c>
      <c r="M3" s="11"/>
      <c r="N3" s="33"/>
      <c r="O3" s="33"/>
      <c r="P3" s="40"/>
    </row>
    <row r="4" spans="1:16" ht="19.75" customHeight="1" thickBot="1">
      <c r="A4" s="9"/>
      <c r="B4" s="73" t="s">
        <v>34</v>
      </c>
      <c r="C4" s="74"/>
      <c r="D4" s="12" t="s">
        <v>8</v>
      </c>
      <c r="E4" s="12" t="s">
        <v>9</v>
      </c>
      <c r="F4" s="12" t="s">
        <v>10</v>
      </c>
      <c r="G4" s="65"/>
      <c r="H4" s="65"/>
      <c r="I4" s="13" t="s">
        <v>11</v>
      </c>
      <c r="J4" s="65"/>
      <c r="K4" s="13" t="s">
        <v>12</v>
      </c>
      <c r="L4" s="63"/>
      <c r="M4" s="11"/>
      <c r="N4" s="33"/>
      <c r="O4" s="33"/>
      <c r="P4" s="40"/>
    </row>
    <row r="5" spans="1:16" ht="19.75" customHeight="1" thickTop="1">
      <c r="A5" s="9"/>
      <c r="B5" s="45" t="s">
        <v>13</v>
      </c>
      <c r="C5" s="46"/>
      <c r="D5" s="46"/>
      <c r="E5" s="46"/>
      <c r="F5" s="46"/>
      <c r="G5" s="47"/>
      <c r="H5" s="47"/>
      <c r="I5" s="47"/>
      <c r="J5" s="47"/>
      <c r="K5" s="47"/>
      <c r="L5" s="48"/>
      <c r="M5" s="11"/>
      <c r="N5" s="8"/>
      <c r="O5" s="8"/>
      <c r="P5" s="40"/>
    </row>
    <row r="6" spans="1:16" ht="19.75" customHeight="1">
      <c r="A6" s="9"/>
      <c r="B6" s="14">
        <v>1</v>
      </c>
      <c r="C6" s="19" t="s">
        <v>15</v>
      </c>
      <c r="D6" s="16"/>
      <c r="E6" s="16"/>
      <c r="F6" s="16"/>
      <c r="G6" s="16"/>
      <c r="H6" s="17"/>
      <c r="I6" s="43"/>
      <c r="J6" s="16"/>
      <c r="K6" s="16"/>
      <c r="L6" s="18"/>
      <c r="M6" s="11"/>
    </row>
    <row r="7" spans="1:16" ht="19.75" customHeight="1">
      <c r="A7" s="9"/>
      <c r="B7" s="14">
        <v>2</v>
      </c>
      <c r="C7" s="19" t="s">
        <v>16</v>
      </c>
      <c r="D7" s="16"/>
      <c r="E7" s="16"/>
      <c r="F7" s="16"/>
      <c r="G7" s="16"/>
      <c r="H7" s="17"/>
      <c r="I7" s="49"/>
      <c r="J7" s="16"/>
      <c r="K7" s="16"/>
      <c r="L7" s="18"/>
      <c r="M7" s="11"/>
    </row>
    <row r="8" spans="1:16" ht="19.75" customHeight="1">
      <c r="A8" s="9"/>
      <c r="B8" s="14">
        <v>3</v>
      </c>
      <c r="C8" s="19" t="s">
        <v>17</v>
      </c>
      <c r="D8" s="16"/>
      <c r="E8" s="16"/>
      <c r="F8" s="16"/>
      <c r="G8" s="16"/>
      <c r="H8" s="17"/>
      <c r="I8" s="49"/>
      <c r="J8" s="16"/>
      <c r="K8" s="16"/>
      <c r="L8" s="18"/>
      <c r="M8" s="11"/>
    </row>
    <row r="9" spans="1:16" ht="19.75" customHeight="1">
      <c r="A9" s="9"/>
      <c r="B9" s="14">
        <v>4</v>
      </c>
      <c r="C9" s="19" t="s">
        <v>18</v>
      </c>
      <c r="D9" s="16"/>
      <c r="E9" s="16"/>
      <c r="F9" s="16"/>
      <c r="G9" s="16"/>
      <c r="H9" s="17"/>
      <c r="I9" s="49"/>
      <c r="J9" s="16"/>
      <c r="K9" s="16"/>
      <c r="L9" s="18"/>
      <c r="M9" s="11"/>
    </row>
    <row r="10" spans="1:16" ht="19.75" customHeight="1">
      <c r="A10" s="9"/>
      <c r="B10" s="14">
        <v>5</v>
      </c>
      <c r="C10" s="19" t="s">
        <v>19</v>
      </c>
      <c r="D10" s="16"/>
      <c r="E10" s="16"/>
      <c r="F10" s="16"/>
      <c r="G10" s="16"/>
      <c r="H10" s="17"/>
      <c r="I10" s="49"/>
      <c r="J10" s="16"/>
      <c r="K10" s="16"/>
      <c r="L10" s="18"/>
      <c r="M10" s="11"/>
    </row>
    <row r="11" spans="1:16" ht="19.75" customHeight="1">
      <c r="A11" s="9"/>
      <c r="B11" s="14">
        <v>6</v>
      </c>
      <c r="C11" s="19" t="s">
        <v>20</v>
      </c>
      <c r="D11" s="16"/>
      <c r="E11" s="16"/>
      <c r="F11" s="16"/>
      <c r="G11" s="16"/>
      <c r="H11" s="17"/>
      <c r="I11" s="49"/>
      <c r="J11" s="16"/>
      <c r="K11" s="16"/>
      <c r="L11" s="18"/>
      <c r="M11" s="11"/>
    </row>
    <row r="12" spans="1:16" ht="19.75" customHeight="1">
      <c r="A12" s="9"/>
      <c r="B12" s="14">
        <v>7</v>
      </c>
      <c r="C12" s="15" t="s">
        <v>14</v>
      </c>
      <c r="D12" s="16"/>
      <c r="E12" s="16"/>
      <c r="F12" s="16"/>
      <c r="G12" s="16"/>
      <c r="H12" s="17"/>
      <c r="I12" s="49"/>
      <c r="J12" s="16"/>
      <c r="K12" s="16"/>
      <c r="L12" s="18"/>
      <c r="M12" s="11"/>
    </row>
    <row r="13" spans="1:16" ht="19.75" customHeight="1">
      <c r="A13" s="9"/>
      <c r="B13" s="14">
        <v>8</v>
      </c>
      <c r="C13" s="19" t="s">
        <v>15</v>
      </c>
      <c r="D13" s="16"/>
      <c r="E13" s="16"/>
      <c r="F13" s="16"/>
      <c r="G13" s="16"/>
      <c r="H13" s="17"/>
      <c r="I13" s="43"/>
      <c r="J13" s="16"/>
      <c r="K13" s="16"/>
      <c r="L13" s="18"/>
      <c r="M13" s="11"/>
    </row>
    <row r="14" spans="1:16" ht="19.75" customHeight="1">
      <c r="A14" s="9"/>
      <c r="B14" s="14">
        <v>9</v>
      </c>
      <c r="C14" s="19" t="s">
        <v>16</v>
      </c>
      <c r="D14" s="16"/>
      <c r="E14" s="16"/>
      <c r="F14" s="16"/>
      <c r="G14" s="16"/>
      <c r="H14" s="17"/>
      <c r="I14" s="49"/>
      <c r="J14" s="16"/>
      <c r="K14" s="16"/>
      <c r="L14" s="18"/>
      <c r="M14" s="11"/>
      <c r="P14" s="40"/>
    </row>
    <row r="15" spans="1:16" ht="19.75" customHeight="1">
      <c r="A15" s="9"/>
      <c r="B15" s="14">
        <v>10</v>
      </c>
      <c r="C15" s="19" t="s">
        <v>17</v>
      </c>
      <c r="D15" s="16"/>
      <c r="E15" s="16"/>
      <c r="F15" s="16"/>
      <c r="G15" s="16"/>
      <c r="H15" s="17"/>
      <c r="I15" s="49"/>
      <c r="J15" s="16"/>
      <c r="K15" s="16"/>
      <c r="L15" s="18"/>
      <c r="M15" s="11"/>
      <c r="P15" s="40"/>
    </row>
    <row r="16" spans="1:16" ht="19.75" customHeight="1">
      <c r="A16" s="9"/>
      <c r="B16" s="14">
        <v>11</v>
      </c>
      <c r="C16" s="19" t="s">
        <v>18</v>
      </c>
      <c r="D16" s="16"/>
      <c r="E16" s="16"/>
      <c r="F16" s="16"/>
      <c r="G16" s="16"/>
      <c r="H16" s="17"/>
      <c r="I16" s="49"/>
      <c r="J16" s="16"/>
      <c r="K16" s="16"/>
      <c r="L16" s="18"/>
      <c r="M16" s="11"/>
      <c r="P16" s="40"/>
    </row>
    <row r="17" spans="1:16" ht="19.75" customHeight="1">
      <c r="A17" s="9"/>
      <c r="B17" s="14">
        <v>12</v>
      </c>
      <c r="C17" s="19" t="s">
        <v>19</v>
      </c>
      <c r="D17" s="16"/>
      <c r="E17" s="16"/>
      <c r="F17" s="16"/>
      <c r="G17" s="16"/>
      <c r="H17" s="17"/>
      <c r="I17" s="49"/>
      <c r="J17" s="16"/>
      <c r="K17" s="16"/>
      <c r="L17" s="18"/>
      <c r="M17" s="11"/>
    </row>
    <row r="18" spans="1:16" ht="19.75" customHeight="1">
      <c r="A18" s="9"/>
      <c r="B18" s="14">
        <v>13</v>
      </c>
      <c r="C18" s="19" t="s">
        <v>20</v>
      </c>
      <c r="D18" s="16"/>
      <c r="E18" s="16"/>
      <c r="F18" s="16"/>
      <c r="G18" s="16"/>
      <c r="H18" s="17"/>
      <c r="I18" s="49"/>
      <c r="J18" s="16"/>
      <c r="K18" s="16"/>
      <c r="L18" s="18"/>
      <c r="M18" s="11"/>
    </row>
    <row r="19" spans="1:16" ht="19.75" customHeight="1">
      <c r="A19" s="9"/>
      <c r="B19" s="14">
        <v>14</v>
      </c>
      <c r="C19" s="15" t="s">
        <v>14</v>
      </c>
      <c r="D19" s="16"/>
      <c r="E19" s="21"/>
      <c r="F19" s="16"/>
      <c r="G19" s="16"/>
      <c r="H19" s="17"/>
      <c r="I19" s="49"/>
      <c r="J19" s="16"/>
      <c r="K19" s="16"/>
      <c r="L19" s="18"/>
      <c r="M19" s="11"/>
    </row>
    <row r="20" spans="1:16" ht="19.75" customHeight="1">
      <c r="A20" s="9"/>
      <c r="B20" s="14">
        <v>15</v>
      </c>
      <c r="C20" s="19" t="s">
        <v>15</v>
      </c>
      <c r="D20" s="16"/>
      <c r="E20" s="16"/>
      <c r="F20" s="16"/>
      <c r="G20" s="16"/>
      <c r="H20" s="17"/>
      <c r="I20" s="43"/>
      <c r="J20" s="16"/>
      <c r="K20" s="16"/>
      <c r="L20" s="41"/>
      <c r="M20" s="42"/>
    </row>
    <row r="21" spans="1:16" ht="19.75" customHeight="1">
      <c r="A21" s="9"/>
      <c r="B21" s="14">
        <v>16</v>
      </c>
      <c r="C21" s="19" t="s">
        <v>16</v>
      </c>
      <c r="D21" s="16"/>
      <c r="E21" s="16"/>
      <c r="F21" s="16"/>
      <c r="G21" s="16"/>
      <c r="H21" s="17"/>
      <c r="I21" s="49"/>
      <c r="J21" s="16"/>
      <c r="K21" s="16"/>
      <c r="L21" s="18"/>
      <c r="M21" s="11"/>
    </row>
    <row r="22" spans="1:16" ht="19.75" customHeight="1">
      <c r="A22" s="9"/>
      <c r="B22" s="14">
        <v>17</v>
      </c>
      <c r="C22" s="19" t="s">
        <v>17</v>
      </c>
      <c r="D22" s="16"/>
      <c r="E22" s="16"/>
      <c r="F22" s="16"/>
      <c r="G22" s="16"/>
      <c r="H22" s="17"/>
      <c r="I22" s="49"/>
      <c r="J22" s="16"/>
      <c r="K22" s="16"/>
      <c r="L22" s="18"/>
      <c r="M22" s="11"/>
    </row>
    <row r="23" spans="1:16" ht="19.75" customHeight="1">
      <c r="A23" s="9"/>
      <c r="B23" s="14">
        <v>18</v>
      </c>
      <c r="C23" s="19" t="s">
        <v>18</v>
      </c>
      <c r="D23" s="16"/>
      <c r="E23" s="16"/>
      <c r="F23" s="16"/>
      <c r="G23" s="16"/>
      <c r="H23" s="17"/>
      <c r="I23" s="49"/>
      <c r="J23" s="16"/>
      <c r="K23" s="16"/>
      <c r="L23" s="18"/>
      <c r="M23" s="11"/>
    </row>
    <row r="24" spans="1:16" ht="19.75" customHeight="1">
      <c r="A24" s="9"/>
      <c r="B24" s="14">
        <v>19</v>
      </c>
      <c r="C24" s="19" t="s">
        <v>19</v>
      </c>
      <c r="D24" s="16"/>
      <c r="E24" s="16"/>
      <c r="F24" s="16"/>
      <c r="G24" s="16"/>
      <c r="H24" s="17"/>
      <c r="I24" s="49"/>
      <c r="J24" s="16"/>
      <c r="K24" s="16"/>
      <c r="L24" s="18"/>
      <c r="M24" s="11"/>
    </row>
    <row r="25" spans="1:16" ht="19.75" customHeight="1">
      <c r="A25" s="9"/>
      <c r="B25" s="14">
        <v>20</v>
      </c>
      <c r="C25" s="19" t="s">
        <v>20</v>
      </c>
      <c r="D25" s="16"/>
      <c r="E25" s="16"/>
      <c r="F25" s="16"/>
      <c r="G25" s="16"/>
      <c r="H25" s="17"/>
      <c r="I25" s="49"/>
      <c r="J25" s="16"/>
      <c r="K25" s="16"/>
      <c r="L25" s="18"/>
      <c r="M25" s="11"/>
    </row>
    <row r="26" spans="1:16" ht="19.75" customHeight="1">
      <c r="A26" s="9"/>
      <c r="B26" s="14">
        <v>21</v>
      </c>
      <c r="C26" s="15" t="s">
        <v>14</v>
      </c>
      <c r="D26" s="16"/>
      <c r="E26" s="16"/>
      <c r="F26" s="16"/>
      <c r="G26" s="16"/>
      <c r="H26" s="17"/>
      <c r="I26" s="49"/>
      <c r="J26" s="16"/>
      <c r="K26" s="16"/>
      <c r="L26" s="18"/>
      <c r="M26" s="11"/>
      <c r="P26" s="40"/>
    </row>
    <row r="27" spans="1:16" ht="19.75" customHeight="1">
      <c r="A27" s="9"/>
      <c r="B27" s="14">
        <v>22</v>
      </c>
      <c r="C27" s="19" t="s">
        <v>15</v>
      </c>
      <c r="D27" s="16"/>
      <c r="E27" s="16"/>
      <c r="F27" s="16"/>
      <c r="G27" s="16"/>
      <c r="H27" s="17"/>
      <c r="I27" s="43"/>
      <c r="J27" s="16"/>
      <c r="K27" s="16"/>
      <c r="L27" s="18"/>
      <c r="M27" s="11"/>
      <c r="P27" s="40"/>
    </row>
    <row r="28" spans="1:16" ht="19.75" customHeight="1">
      <c r="A28" s="9"/>
      <c r="B28" s="14">
        <v>23</v>
      </c>
      <c r="C28" s="19" t="s">
        <v>16</v>
      </c>
      <c r="D28" s="16"/>
      <c r="E28" s="16"/>
      <c r="F28" s="16"/>
      <c r="G28" s="16"/>
      <c r="H28" s="17"/>
      <c r="I28" s="49"/>
      <c r="J28" s="16"/>
      <c r="K28" s="16"/>
      <c r="L28" s="18"/>
      <c r="M28" s="11"/>
      <c r="P28" s="40"/>
    </row>
    <row r="29" spans="1:16" ht="19.75" customHeight="1">
      <c r="A29" s="9"/>
      <c r="B29" s="14">
        <v>24</v>
      </c>
      <c r="C29" s="19" t="s">
        <v>17</v>
      </c>
      <c r="D29" s="16"/>
      <c r="E29" s="16"/>
      <c r="F29" s="16"/>
      <c r="G29" s="16"/>
      <c r="H29" s="17"/>
      <c r="I29" s="49"/>
      <c r="J29" s="16"/>
      <c r="K29" s="16"/>
      <c r="L29" s="18"/>
      <c r="M29" s="11"/>
      <c r="P29" s="40"/>
    </row>
    <row r="30" spans="1:16" ht="19.75" customHeight="1">
      <c r="A30" s="9"/>
      <c r="B30" s="14">
        <v>25</v>
      </c>
      <c r="C30" s="19" t="s">
        <v>18</v>
      </c>
      <c r="D30" s="16"/>
      <c r="E30" s="16"/>
      <c r="F30" s="16"/>
      <c r="G30" s="16"/>
      <c r="H30" s="17"/>
      <c r="I30" s="49"/>
      <c r="J30" s="16"/>
      <c r="K30" s="16"/>
      <c r="L30" s="18"/>
      <c r="M30" s="11"/>
      <c r="P30" s="40"/>
    </row>
    <row r="31" spans="1:16" ht="19.75" customHeight="1">
      <c r="A31" s="9"/>
      <c r="B31" s="14">
        <v>26</v>
      </c>
      <c r="C31" s="19" t="s">
        <v>19</v>
      </c>
      <c r="D31" s="16"/>
      <c r="E31" s="16"/>
      <c r="F31" s="16"/>
      <c r="G31" s="16"/>
      <c r="H31" s="17"/>
      <c r="I31" s="49"/>
      <c r="J31" s="16"/>
      <c r="K31" s="16"/>
      <c r="L31" s="18"/>
      <c r="M31" s="11"/>
      <c r="P31" s="40"/>
    </row>
    <row r="32" spans="1:16" ht="19.75" customHeight="1">
      <c r="A32" s="9"/>
      <c r="B32" s="14">
        <v>27</v>
      </c>
      <c r="C32" s="19" t="s">
        <v>20</v>
      </c>
      <c r="D32" s="16"/>
      <c r="E32" s="16"/>
      <c r="F32" s="16"/>
      <c r="G32" s="16"/>
      <c r="H32" s="17"/>
      <c r="I32" s="49"/>
      <c r="J32" s="16"/>
      <c r="K32" s="16"/>
      <c r="L32" s="18"/>
      <c r="M32" s="11"/>
      <c r="P32" s="40"/>
    </row>
    <row r="33" spans="1:16" ht="19.75" customHeight="1">
      <c r="A33" s="9"/>
      <c r="B33" s="14">
        <v>28</v>
      </c>
      <c r="C33" s="15" t="s">
        <v>14</v>
      </c>
      <c r="D33" s="16"/>
      <c r="E33" s="16"/>
      <c r="F33" s="16"/>
      <c r="G33" s="16"/>
      <c r="H33" s="17"/>
      <c r="I33" s="49"/>
      <c r="J33" s="16"/>
      <c r="K33" s="16"/>
      <c r="L33" s="18"/>
      <c r="M33" s="11"/>
      <c r="P33" s="40"/>
    </row>
    <row r="34" spans="1:16" ht="19.75" customHeight="1">
      <c r="A34" s="9"/>
      <c r="B34" s="14">
        <v>29</v>
      </c>
      <c r="C34" s="19" t="s">
        <v>15</v>
      </c>
      <c r="D34" s="16"/>
      <c r="E34" s="16"/>
      <c r="F34" s="16"/>
      <c r="G34" s="16"/>
      <c r="H34" s="17"/>
      <c r="I34" s="43"/>
      <c r="J34" s="16"/>
      <c r="K34" s="16"/>
      <c r="L34" s="18"/>
      <c r="M34" s="11"/>
      <c r="P34" s="40"/>
    </row>
    <row r="35" spans="1:16" ht="19.75" customHeight="1">
      <c r="A35" s="9"/>
      <c r="B35" s="14">
        <v>30</v>
      </c>
      <c r="C35" s="19" t="s">
        <v>16</v>
      </c>
      <c r="D35" s="16"/>
      <c r="E35" s="16"/>
      <c r="F35" s="16"/>
      <c r="G35" s="16"/>
      <c r="H35" s="17"/>
      <c r="I35" s="49"/>
      <c r="J35" s="16"/>
      <c r="K35" s="16"/>
      <c r="L35" s="18"/>
      <c r="M35" s="11"/>
      <c r="P35" s="40"/>
    </row>
    <row r="36" spans="1:16" ht="19.75" customHeight="1" thickBot="1">
      <c r="A36" s="9"/>
      <c r="B36" s="22">
        <v>31</v>
      </c>
      <c r="C36" s="19" t="s">
        <v>17</v>
      </c>
      <c r="D36" s="23"/>
      <c r="E36" s="23"/>
      <c r="F36" s="23"/>
      <c r="G36" s="23"/>
      <c r="H36" s="24"/>
      <c r="I36" s="49"/>
      <c r="J36" s="23"/>
      <c r="K36" s="23"/>
      <c r="L36" s="25"/>
      <c r="M36" s="11"/>
      <c r="P36" s="40"/>
    </row>
    <row r="37" spans="1:16" ht="38.049999999999997" customHeight="1" thickTop="1" thickBot="1">
      <c r="A37" s="26"/>
      <c r="B37" s="27"/>
      <c r="C37" s="44"/>
      <c r="D37" s="27"/>
      <c r="E37" s="27"/>
      <c r="F37" s="28"/>
      <c r="G37" s="50" t="s">
        <v>21</v>
      </c>
      <c r="H37" s="51" t="s">
        <v>21</v>
      </c>
      <c r="I37" s="52" t="s">
        <v>22</v>
      </c>
      <c r="J37" s="53" t="s">
        <v>23</v>
      </c>
      <c r="K37" s="34"/>
      <c r="L37" s="27"/>
      <c r="M37" s="8"/>
      <c r="P37" s="40"/>
    </row>
    <row r="38" spans="1:16" ht="23.95" customHeight="1" thickBot="1">
      <c r="A38" s="4"/>
      <c r="B38" s="8"/>
      <c r="C38" s="29"/>
      <c r="D38" s="8"/>
      <c r="E38" s="30"/>
      <c r="F38" s="58" t="s">
        <v>24</v>
      </c>
      <c r="G38" s="54">
        <f>SUM(G6:G36)</f>
        <v>0</v>
      </c>
      <c r="H38" s="55">
        <f>SUM(H6:H36)</f>
        <v>0</v>
      </c>
      <c r="I38" s="56" t="e">
        <f>AVERAGE(I6:I36)</f>
        <v>#DIV/0!</v>
      </c>
      <c r="J38" s="57">
        <f>SUM(J6:J36)</f>
        <v>0</v>
      </c>
      <c r="K38" s="35"/>
      <c r="L38" s="8"/>
      <c r="M38" s="8"/>
      <c r="P38" s="40"/>
    </row>
    <row r="39" spans="1:16" ht="23.95" customHeight="1" thickBot="1">
      <c r="A39" s="4"/>
      <c r="B39" s="8"/>
      <c r="C39" s="29"/>
      <c r="D39" s="8"/>
      <c r="E39" s="30"/>
      <c r="F39" s="59" t="s">
        <v>25</v>
      </c>
      <c r="G39" s="60">
        <f>SUM(G6:G36)/60</f>
        <v>0</v>
      </c>
      <c r="H39" s="61">
        <f>SUM(H6:H36)/60</f>
        <v>0</v>
      </c>
      <c r="I39" s="36"/>
      <c r="J39" s="31"/>
      <c r="K39" s="8"/>
      <c r="L39" s="8"/>
      <c r="M39" s="8"/>
      <c r="P39" s="40"/>
    </row>
    <row r="40" spans="1:16" ht="23.95" customHeight="1">
      <c r="A40" s="4"/>
      <c r="B40" s="8"/>
      <c r="C40" s="29"/>
      <c r="D40" s="8"/>
      <c r="E40" s="8"/>
      <c r="F40" s="31"/>
      <c r="G40" s="31"/>
      <c r="H40" s="31"/>
      <c r="I40" s="8"/>
      <c r="J40" s="8"/>
      <c r="K40" s="8"/>
      <c r="L40" s="8"/>
      <c r="M40" s="8"/>
      <c r="P40" s="40"/>
    </row>
    <row r="41" spans="1:16" ht="23.95" customHeight="1">
      <c r="A41" s="33"/>
      <c r="B41" s="33"/>
      <c r="C41" s="33"/>
      <c r="D41" s="33"/>
      <c r="E41" s="33"/>
      <c r="F41" s="8"/>
      <c r="G41" s="8"/>
      <c r="H41" s="33"/>
      <c r="I41" s="33"/>
      <c r="J41" s="33"/>
      <c r="K41" s="8"/>
      <c r="L41" s="8"/>
      <c r="M41" s="33"/>
      <c r="P41" s="40"/>
    </row>
    <row r="42" spans="1:16" ht="23.95" customHeight="1">
      <c r="M42" s="40"/>
      <c r="P42" s="40"/>
    </row>
    <row r="46" spans="1:16" ht="23.95" customHeight="1">
      <c r="O46" s="40"/>
    </row>
    <row r="47" spans="1:16" ht="23.95" customHeight="1">
      <c r="O47" s="40"/>
    </row>
    <row r="48" spans="1:16" ht="23.95" customHeight="1">
      <c r="O48" s="40"/>
    </row>
    <row r="49" spans="15:15" ht="23.95" customHeight="1">
      <c r="O49" s="40"/>
    </row>
    <row r="50" spans="15:15" ht="23.95" customHeight="1">
      <c r="O50" s="40"/>
    </row>
    <row r="51" spans="15:15" ht="23.95" customHeight="1">
      <c r="O51" s="40"/>
    </row>
  </sheetData>
  <mergeCells count="9">
    <mergeCell ref="J3:J4"/>
    <mergeCell ref="L3:L4"/>
    <mergeCell ref="B4:C4"/>
    <mergeCell ref="B1:C1"/>
    <mergeCell ref="D1:F1"/>
    <mergeCell ref="B3:C3"/>
    <mergeCell ref="D3:F3"/>
    <mergeCell ref="G3:G4"/>
    <mergeCell ref="H3:H4"/>
  </mergeCells>
  <conditionalFormatting sqref="H38 H6:H36">
    <cfRule type="cellIs" dxfId="5" priority="1" stopIfTrue="1" operator="lessThan">
      <formula>0</formula>
    </cfRule>
  </conditionalFormatting>
  <pageMargins left="0.39370100000000002" right="0.39370100000000002" top="0.39370100000000002" bottom="0.39370100000000002" header="0.19685" footer="0.19685"/>
  <pageSetup orientation="landscape" r:id="rId1"/>
  <headerFooter>
    <oddFooter>&amp;C&amp;"Helvetica,Regular"&amp;12&amp;K000000&amp;P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50"/>
  <sheetViews>
    <sheetView showGridLines="0" workbookViewId="0">
      <selection activeCell="F15" sqref="F15"/>
    </sheetView>
  </sheetViews>
  <sheetFormatPr defaultColWidth="9" defaultRowHeight="23.95" customHeight="1"/>
  <cols>
    <col min="1" max="1" width="4.21875" style="37" customWidth="1"/>
    <col min="2" max="2" width="7" style="37" customWidth="1"/>
    <col min="3" max="3" width="7.21875" style="37" customWidth="1"/>
    <col min="4" max="4" width="18.44140625" style="37" customWidth="1"/>
    <col min="5" max="5" width="16.33203125" style="37" customWidth="1"/>
    <col min="6" max="6" width="25.6640625" style="37" customWidth="1"/>
    <col min="7" max="7" width="10.88671875" style="37" customWidth="1"/>
    <col min="8" max="8" width="16.21875" style="37" customWidth="1"/>
    <col min="9" max="9" width="11.33203125" style="37" customWidth="1"/>
    <col min="10" max="10" width="15.88671875" style="37" customWidth="1"/>
    <col min="11" max="11" width="31.21875" style="37" customWidth="1"/>
    <col min="12" max="12" width="32.88671875" style="37" customWidth="1"/>
    <col min="13" max="256" width="9" style="37" customWidth="1"/>
  </cols>
  <sheetData>
    <row r="1" spans="1:16" ht="37.6" customHeight="1" thickBot="1">
      <c r="A1" s="2"/>
      <c r="B1" s="72"/>
      <c r="C1" s="72"/>
      <c r="D1" s="68" t="s">
        <v>50</v>
      </c>
      <c r="E1" s="69"/>
      <c r="F1" s="69"/>
      <c r="G1" s="3"/>
      <c r="H1" s="3"/>
      <c r="I1" s="3"/>
      <c r="J1" s="3"/>
      <c r="K1" s="3"/>
      <c r="L1" s="3"/>
      <c r="M1" s="3"/>
      <c r="N1" s="32"/>
      <c r="O1" s="33"/>
      <c r="P1" s="40"/>
    </row>
    <row r="2" spans="1:16" ht="9.1" customHeight="1" thickBot="1">
      <c r="A2" s="4"/>
      <c r="B2" s="5"/>
      <c r="C2" s="5"/>
      <c r="D2" s="6"/>
      <c r="E2" s="6"/>
      <c r="F2" s="6"/>
      <c r="G2" s="5"/>
      <c r="H2" s="5"/>
      <c r="I2" s="5"/>
      <c r="J2" s="5"/>
      <c r="K2" s="7"/>
      <c r="L2" s="5"/>
      <c r="M2" s="8"/>
      <c r="N2" s="33"/>
      <c r="O2" s="33"/>
      <c r="P2" s="40"/>
    </row>
    <row r="3" spans="1:16" ht="22.55" customHeight="1" thickTop="1">
      <c r="A3" s="9"/>
      <c r="B3" s="66">
        <v>2018</v>
      </c>
      <c r="C3" s="67"/>
      <c r="D3" s="70" t="s">
        <v>0</v>
      </c>
      <c r="E3" s="71"/>
      <c r="F3" s="71"/>
      <c r="G3" s="64" t="s">
        <v>1</v>
      </c>
      <c r="H3" s="64" t="s">
        <v>2</v>
      </c>
      <c r="I3" s="10" t="s">
        <v>3</v>
      </c>
      <c r="J3" s="64" t="s">
        <v>4</v>
      </c>
      <c r="K3" s="10" t="s">
        <v>5</v>
      </c>
      <c r="L3" s="62" t="s">
        <v>6</v>
      </c>
      <c r="M3" s="11"/>
      <c r="N3" s="33"/>
      <c r="O3" s="33"/>
      <c r="P3" s="40"/>
    </row>
    <row r="4" spans="1:16" ht="19.75" customHeight="1" thickBot="1">
      <c r="A4" s="9"/>
      <c r="B4" s="73" t="s">
        <v>35</v>
      </c>
      <c r="C4" s="74"/>
      <c r="D4" s="12" t="s">
        <v>8</v>
      </c>
      <c r="E4" s="12" t="s">
        <v>9</v>
      </c>
      <c r="F4" s="12" t="s">
        <v>10</v>
      </c>
      <c r="G4" s="65"/>
      <c r="H4" s="65"/>
      <c r="I4" s="13" t="s">
        <v>11</v>
      </c>
      <c r="J4" s="65"/>
      <c r="K4" s="13" t="s">
        <v>12</v>
      </c>
      <c r="L4" s="63"/>
      <c r="M4" s="11"/>
      <c r="N4" s="33"/>
      <c r="O4" s="33"/>
      <c r="P4" s="40"/>
    </row>
    <row r="5" spans="1:16" ht="19.75" customHeight="1" thickTop="1">
      <c r="A5" s="9"/>
      <c r="B5" s="45" t="s">
        <v>13</v>
      </c>
      <c r="C5" s="46"/>
      <c r="D5" s="46"/>
      <c r="E5" s="46"/>
      <c r="F5" s="46"/>
      <c r="G5" s="47"/>
      <c r="H5" s="47"/>
      <c r="I5" s="47"/>
      <c r="J5" s="47"/>
      <c r="K5" s="47"/>
      <c r="L5" s="48"/>
      <c r="M5" s="11"/>
      <c r="N5" s="8"/>
      <c r="O5" s="8"/>
      <c r="P5" s="40"/>
    </row>
    <row r="6" spans="1:16" ht="19.75" customHeight="1">
      <c r="A6" s="9"/>
      <c r="B6" s="14">
        <v>1</v>
      </c>
      <c r="C6" s="19" t="s">
        <v>18</v>
      </c>
      <c r="D6" s="16"/>
      <c r="E6" s="16"/>
      <c r="F6" s="16"/>
      <c r="G6" s="16"/>
      <c r="H6" s="17"/>
      <c r="I6" s="49"/>
      <c r="J6" s="16"/>
      <c r="K6" s="16"/>
      <c r="L6" s="18"/>
      <c r="M6" s="11"/>
    </row>
    <row r="7" spans="1:16" ht="19.75" customHeight="1">
      <c r="A7" s="9"/>
      <c r="B7" s="14">
        <v>2</v>
      </c>
      <c r="C7" s="19" t="s">
        <v>19</v>
      </c>
      <c r="D7" s="16"/>
      <c r="E7" s="16"/>
      <c r="F7" s="16"/>
      <c r="G7" s="16"/>
      <c r="H7" s="17"/>
      <c r="I7" s="49"/>
      <c r="J7" s="16"/>
      <c r="K7" s="16"/>
      <c r="L7" s="18"/>
      <c r="M7" s="11"/>
    </row>
    <row r="8" spans="1:16" ht="19.75" customHeight="1">
      <c r="A8" s="9"/>
      <c r="B8" s="14">
        <v>3</v>
      </c>
      <c r="C8" s="19" t="s">
        <v>20</v>
      </c>
      <c r="D8" s="16"/>
      <c r="E8" s="16"/>
      <c r="F8" s="16"/>
      <c r="G8" s="16"/>
      <c r="H8" s="17"/>
      <c r="I8" s="49"/>
      <c r="J8" s="16"/>
      <c r="K8" s="16"/>
      <c r="L8" s="18"/>
      <c r="M8" s="11"/>
    </row>
    <row r="9" spans="1:16" ht="19.75" customHeight="1">
      <c r="A9" s="9"/>
      <c r="B9" s="14">
        <v>4</v>
      </c>
      <c r="C9" s="15" t="s">
        <v>14</v>
      </c>
      <c r="D9" s="16"/>
      <c r="E9" s="16"/>
      <c r="F9" s="16"/>
      <c r="G9" s="16"/>
      <c r="H9" s="17"/>
      <c r="I9" s="49"/>
      <c r="J9" s="16"/>
      <c r="K9" s="16"/>
      <c r="L9" s="18"/>
      <c r="M9" s="11"/>
    </row>
    <row r="10" spans="1:16" ht="19.75" customHeight="1">
      <c r="A10" s="9"/>
      <c r="B10" s="14">
        <v>5</v>
      </c>
      <c r="C10" s="19" t="s">
        <v>15</v>
      </c>
      <c r="D10" s="16"/>
      <c r="E10" s="16"/>
      <c r="F10" s="16"/>
      <c r="G10" s="16"/>
      <c r="H10" s="17"/>
      <c r="I10" s="43"/>
      <c r="J10" s="16"/>
      <c r="K10" s="16"/>
      <c r="L10" s="18"/>
      <c r="M10" s="11"/>
    </row>
    <row r="11" spans="1:16" ht="19.75" customHeight="1">
      <c r="A11" s="9"/>
      <c r="B11" s="14">
        <v>6</v>
      </c>
      <c r="C11" s="19" t="s">
        <v>16</v>
      </c>
      <c r="D11" s="16"/>
      <c r="E11" s="16"/>
      <c r="F11" s="16"/>
      <c r="G11" s="16"/>
      <c r="H11" s="17"/>
      <c r="I11" s="49"/>
      <c r="J11" s="16"/>
      <c r="K11" s="16"/>
      <c r="L11" s="18"/>
      <c r="M11" s="11"/>
    </row>
    <row r="12" spans="1:16" ht="19.75" customHeight="1">
      <c r="A12" s="9"/>
      <c r="B12" s="14">
        <v>7</v>
      </c>
      <c r="C12" s="19" t="s">
        <v>17</v>
      </c>
      <c r="D12" s="16"/>
      <c r="E12" s="16"/>
      <c r="F12" s="16"/>
      <c r="G12" s="16"/>
      <c r="H12" s="17"/>
      <c r="I12" s="49"/>
      <c r="J12" s="16"/>
      <c r="K12" s="16"/>
      <c r="L12" s="18"/>
      <c r="M12" s="11"/>
    </row>
    <row r="13" spans="1:16" ht="19.75" customHeight="1">
      <c r="A13" s="9"/>
      <c r="B13" s="14">
        <v>8</v>
      </c>
      <c r="C13" s="19" t="s">
        <v>18</v>
      </c>
      <c r="D13" s="16"/>
      <c r="E13" s="16"/>
      <c r="F13" s="16"/>
      <c r="G13" s="16"/>
      <c r="H13" s="17"/>
      <c r="I13" s="49"/>
      <c r="J13" s="16"/>
      <c r="K13" s="16"/>
      <c r="L13" s="18"/>
      <c r="M13" s="11"/>
    </row>
    <row r="14" spans="1:16" ht="19.75" customHeight="1">
      <c r="A14" s="9"/>
      <c r="B14" s="14">
        <v>9</v>
      </c>
      <c r="C14" s="19" t="s">
        <v>19</v>
      </c>
      <c r="D14" s="16"/>
      <c r="E14" s="16"/>
      <c r="F14" s="16"/>
      <c r="G14" s="16"/>
      <c r="H14" s="17"/>
      <c r="I14" s="49"/>
      <c r="J14" s="16"/>
      <c r="K14" s="16"/>
      <c r="L14" s="18"/>
      <c r="M14" s="11"/>
      <c r="P14" s="40"/>
    </row>
    <row r="15" spans="1:16" ht="19.75" customHeight="1">
      <c r="A15" s="9"/>
      <c r="B15" s="14">
        <v>10</v>
      </c>
      <c r="C15" s="19" t="s">
        <v>20</v>
      </c>
      <c r="D15" s="16"/>
      <c r="E15" s="16"/>
      <c r="F15" s="16"/>
      <c r="G15" s="16"/>
      <c r="H15" s="17"/>
      <c r="I15" s="49"/>
      <c r="J15" s="16"/>
      <c r="K15" s="16"/>
      <c r="L15" s="18"/>
      <c r="M15" s="11"/>
      <c r="P15" s="40"/>
    </row>
    <row r="16" spans="1:16" ht="19.75" customHeight="1">
      <c r="A16" s="9"/>
      <c r="B16" s="14">
        <v>11</v>
      </c>
      <c r="C16" s="15" t="s">
        <v>14</v>
      </c>
      <c r="D16" s="16"/>
      <c r="E16" s="16"/>
      <c r="F16" s="16"/>
      <c r="G16" s="16"/>
      <c r="H16" s="17"/>
      <c r="I16" s="49"/>
      <c r="J16" s="16"/>
      <c r="K16" s="16"/>
      <c r="L16" s="18"/>
      <c r="M16" s="11"/>
      <c r="P16" s="40"/>
    </row>
    <row r="17" spans="1:16" ht="19.75" customHeight="1">
      <c r="A17" s="9"/>
      <c r="B17" s="14">
        <v>12</v>
      </c>
      <c r="C17" s="19" t="s">
        <v>15</v>
      </c>
      <c r="D17" s="16"/>
      <c r="E17" s="16"/>
      <c r="F17" s="16"/>
      <c r="G17" s="16"/>
      <c r="H17" s="17"/>
      <c r="I17" s="43"/>
      <c r="J17" s="16"/>
      <c r="K17" s="16"/>
      <c r="L17" s="18"/>
      <c r="M17" s="11"/>
    </row>
    <row r="18" spans="1:16" ht="19.75" customHeight="1">
      <c r="A18" s="9"/>
      <c r="B18" s="14">
        <v>13</v>
      </c>
      <c r="C18" s="19" t="s">
        <v>16</v>
      </c>
      <c r="D18" s="16"/>
      <c r="E18" s="16"/>
      <c r="F18" s="16"/>
      <c r="G18" s="16"/>
      <c r="H18" s="17"/>
      <c r="I18" s="49"/>
      <c r="J18" s="16"/>
      <c r="K18" s="16"/>
      <c r="L18" s="18"/>
      <c r="M18" s="11"/>
    </row>
    <row r="19" spans="1:16" ht="19.75" customHeight="1">
      <c r="A19" s="9"/>
      <c r="B19" s="14">
        <v>14</v>
      </c>
      <c r="C19" s="19" t="s">
        <v>17</v>
      </c>
      <c r="D19" s="16"/>
      <c r="E19" s="21"/>
      <c r="F19" s="16"/>
      <c r="G19" s="16"/>
      <c r="H19" s="17"/>
      <c r="I19" s="49"/>
      <c r="J19" s="16"/>
      <c r="K19" s="16"/>
      <c r="L19" s="18"/>
      <c r="M19" s="11"/>
    </row>
    <row r="20" spans="1:16" ht="19.75" customHeight="1">
      <c r="A20" s="9"/>
      <c r="B20" s="14">
        <v>15</v>
      </c>
      <c r="C20" s="19" t="s">
        <v>18</v>
      </c>
      <c r="D20" s="16"/>
      <c r="E20" s="16"/>
      <c r="F20" s="16"/>
      <c r="G20" s="16"/>
      <c r="H20" s="17"/>
      <c r="I20" s="49"/>
      <c r="J20" s="16"/>
      <c r="K20" s="16"/>
      <c r="L20" s="41"/>
      <c r="M20" s="42"/>
    </row>
    <row r="21" spans="1:16" ht="19.75" customHeight="1">
      <c r="A21" s="9"/>
      <c r="B21" s="14">
        <v>16</v>
      </c>
      <c r="C21" s="19" t="s">
        <v>19</v>
      </c>
      <c r="D21" s="16"/>
      <c r="E21" s="16"/>
      <c r="F21" s="16"/>
      <c r="G21" s="16"/>
      <c r="H21" s="17"/>
      <c r="I21" s="49"/>
      <c r="J21" s="16"/>
      <c r="K21" s="16"/>
      <c r="L21" s="18"/>
      <c r="M21" s="11"/>
    </row>
    <row r="22" spans="1:16" ht="19.75" customHeight="1">
      <c r="A22" s="9"/>
      <c r="B22" s="14">
        <v>17</v>
      </c>
      <c r="C22" s="19" t="s">
        <v>20</v>
      </c>
      <c r="D22" s="16"/>
      <c r="E22" s="16"/>
      <c r="F22" s="16"/>
      <c r="G22" s="16"/>
      <c r="H22" s="17"/>
      <c r="I22" s="49"/>
      <c r="J22" s="16"/>
      <c r="K22" s="16"/>
      <c r="L22" s="18"/>
      <c r="M22" s="11"/>
    </row>
    <row r="23" spans="1:16" ht="19.75" customHeight="1">
      <c r="A23" s="9"/>
      <c r="B23" s="14">
        <v>18</v>
      </c>
      <c r="C23" s="15" t="s">
        <v>14</v>
      </c>
      <c r="D23" s="16"/>
      <c r="E23" s="16"/>
      <c r="F23" s="16"/>
      <c r="G23" s="16"/>
      <c r="H23" s="17"/>
      <c r="I23" s="49"/>
      <c r="J23" s="16"/>
      <c r="K23" s="16"/>
      <c r="L23" s="18"/>
      <c r="M23" s="11"/>
    </row>
    <row r="24" spans="1:16" ht="19.75" customHeight="1">
      <c r="A24" s="9"/>
      <c r="B24" s="14">
        <v>19</v>
      </c>
      <c r="C24" s="19" t="s">
        <v>15</v>
      </c>
      <c r="D24" s="16"/>
      <c r="E24" s="16"/>
      <c r="F24" s="16"/>
      <c r="G24" s="16"/>
      <c r="H24" s="17"/>
      <c r="I24" s="43"/>
      <c r="J24" s="16"/>
      <c r="K24" s="16"/>
      <c r="L24" s="18"/>
      <c r="M24" s="11"/>
    </row>
    <row r="25" spans="1:16" ht="19.75" customHeight="1">
      <c r="A25" s="9"/>
      <c r="B25" s="14">
        <v>20</v>
      </c>
      <c r="C25" s="19" t="s">
        <v>16</v>
      </c>
      <c r="D25" s="16"/>
      <c r="E25" s="16"/>
      <c r="F25" s="16"/>
      <c r="G25" s="16"/>
      <c r="H25" s="17"/>
      <c r="I25" s="49"/>
      <c r="J25" s="16"/>
      <c r="K25" s="16"/>
      <c r="L25" s="18"/>
      <c r="M25" s="11"/>
    </row>
    <row r="26" spans="1:16" ht="19.75" customHeight="1">
      <c r="A26" s="9"/>
      <c r="B26" s="14">
        <v>21</v>
      </c>
      <c r="C26" s="19" t="s">
        <v>17</v>
      </c>
      <c r="D26" s="16"/>
      <c r="E26" s="16"/>
      <c r="F26" s="16"/>
      <c r="G26" s="16"/>
      <c r="H26" s="17"/>
      <c r="I26" s="49"/>
      <c r="J26" s="16"/>
      <c r="K26" s="16"/>
      <c r="L26" s="18"/>
      <c r="M26" s="11"/>
      <c r="P26" s="40"/>
    </row>
    <row r="27" spans="1:16" ht="19.75" customHeight="1">
      <c r="A27" s="9"/>
      <c r="B27" s="14">
        <v>22</v>
      </c>
      <c r="C27" s="19" t="s">
        <v>18</v>
      </c>
      <c r="D27" s="16"/>
      <c r="E27" s="16"/>
      <c r="F27" s="16"/>
      <c r="G27" s="16"/>
      <c r="H27" s="17"/>
      <c r="I27" s="49"/>
      <c r="J27" s="16"/>
      <c r="K27" s="16"/>
      <c r="L27" s="18"/>
      <c r="M27" s="11"/>
      <c r="P27" s="40"/>
    </row>
    <row r="28" spans="1:16" ht="19.75" customHeight="1">
      <c r="A28" s="9"/>
      <c r="B28" s="14">
        <v>23</v>
      </c>
      <c r="C28" s="19" t="s">
        <v>19</v>
      </c>
      <c r="D28" s="16"/>
      <c r="E28" s="16"/>
      <c r="F28" s="16"/>
      <c r="G28" s="16"/>
      <c r="H28" s="17"/>
      <c r="I28" s="49"/>
      <c r="J28" s="16"/>
      <c r="K28" s="16"/>
      <c r="L28" s="18"/>
      <c r="M28" s="11"/>
      <c r="P28" s="40"/>
    </row>
    <row r="29" spans="1:16" ht="19.75" customHeight="1">
      <c r="A29" s="9"/>
      <c r="B29" s="14">
        <v>24</v>
      </c>
      <c r="C29" s="19" t="s">
        <v>20</v>
      </c>
      <c r="D29" s="16"/>
      <c r="E29" s="16"/>
      <c r="F29" s="16"/>
      <c r="G29" s="16"/>
      <c r="H29" s="17"/>
      <c r="I29" s="49"/>
      <c r="J29" s="16"/>
      <c r="K29" s="16"/>
      <c r="L29" s="18"/>
      <c r="M29" s="11"/>
      <c r="P29" s="40"/>
    </row>
    <row r="30" spans="1:16" ht="19.75" customHeight="1">
      <c r="A30" s="9"/>
      <c r="B30" s="14">
        <v>25</v>
      </c>
      <c r="C30" s="15" t="s">
        <v>14</v>
      </c>
      <c r="D30" s="16"/>
      <c r="E30" s="16"/>
      <c r="F30" s="16"/>
      <c r="G30" s="16"/>
      <c r="H30" s="17"/>
      <c r="I30" s="49"/>
      <c r="J30" s="16"/>
      <c r="K30" s="16"/>
      <c r="L30" s="18"/>
      <c r="M30" s="11"/>
      <c r="P30" s="40"/>
    </row>
    <row r="31" spans="1:16" ht="19.75" customHeight="1">
      <c r="A31" s="9"/>
      <c r="B31" s="14">
        <v>26</v>
      </c>
      <c r="C31" s="19" t="s">
        <v>15</v>
      </c>
      <c r="D31" s="16"/>
      <c r="E31" s="16"/>
      <c r="F31" s="16"/>
      <c r="G31" s="16"/>
      <c r="H31" s="17"/>
      <c r="I31" s="43"/>
      <c r="J31" s="16"/>
      <c r="K31" s="16"/>
      <c r="L31" s="18"/>
      <c r="M31" s="11"/>
      <c r="P31" s="40"/>
    </row>
    <row r="32" spans="1:16" ht="19.75" customHeight="1">
      <c r="A32" s="9"/>
      <c r="B32" s="14">
        <v>27</v>
      </c>
      <c r="C32" s="19" t="s">
        <v>16</v>
      </c>
      <c r="D32" s="16"/>
      <c r="E32" s="16"/>
      <c r="F32" s="16"/>
      <c r="G32" s="16"/>
      <c r="H32" s="17"/>
      <c r="I32" s="49"/>
      <c r="J32" s="16"/>
      <c r="K32" s="16"/>
      <c r="L32" s="18"/>
      <c r="M32" s="11"/>
      <c r="P32" s="40"/>
    </row>
    <row r="33" spans="1:16" ht="19.75" customHeight="1">
      <c r="A33" s="9"/>
      <c r="B33" s="14">
        <v>28</v>
      </c>
      <c r="C33" s="19" t="s">
        <v>17</v>
      </c>
      <c r="D33" s="16"/>
      <c r="E33" s="16"/>
      <c r="F33" s="16"/>
      <c r="G33" s="16"/>
      <c r="H33" s="17"/>
      <c r="I33" s="49"/>
      <c r="J33" s="16"/>
      <c r="K33" s="16"/>
      <c r="L33" s="18"/>
      <c r="M33" s="11"/>
      <c r="P33" s="40"/>
    </row>
    <row r="34" spans="1:16" ht="19.75" customHeight="1">
      <c r="A34" s="9"/>
      <c r="B34" s="14">
        <v>29</v>
      </c>
      <c r="C34" s="19" t="s">
        <v>18</v>
      </c>
      <c r="D34" s="16"/>
      <c r="E34" s="16"/>
      <c r="F34" s="16"/>
      <c r="G34" s="16"/>
      <c r="H34" s="17"/>
      <c r="I34" s="49"/>
      <c r="J34" s="16"/>
      <c r="K34" s="16"/>
      <c r="L34" s="18"/>
      <c r="M34" s="11"/>
      <c r="P34" s="40"/>
    </row>
    <row r="35" spans="1:16" s="37" customFormat="1" ht="19.75" customHeight="1" thickBot="1">
      <c r="A35" s="9"/>
      <c r="B35" s="22">
        <v>30</v>
      </c>
      <c r="C35" s="19" t="s">
        <v>19</v>
      </c>
      <c r="D35" s="23"/>
      <c r="E35" s="23"/>
      <c r="F35" s="23"/>
      <c r="G35" s="23"/>
      <c r="H35" s="24"/>
      <c r="I35" s="49"/>
      <c r="J35" s="23"/>
      <c r="K35" s="23"/>
      <c r="L35" s="25"/>
      <c r="M35" s="11"/>
      <c r="P35" s="40"/>
    </row>
    <row r="36" spans="1:16" s="37" customFormat="1" ht="38.049999999999997" customHeight="1" thickTop="1" thickBot="1">
      <c r="A36" s="26"/>
      <c r="B36" s="27"/>
      <c r="C36" s="44"/>
      <c r="D36" s="27"/>
      <c r="E36" s="27"/>
      <c r="F36" s="28"/>
      <c r="G36" s="50" t="s">
        <v>21</v>
      </c>
      <c r="H36" s="51" t="s">
        <v>21</v>
      </c>
      <c r="I36" s="52" t="s">
        <v>22</v>
      </c>
      <c r="J36" s="53" t="s">
        <v>23</v>
      </c>
      <c r="K36" s="34"/>
      <c r="L36" s="27"/>
      <c r="M36" s="8"/>
      <c r="P36" s="40"/>
    </row>
    <row r="37" spans="1:16" s="37" customFormat="1" ht="23.95" customHeight="1" thickBot="1">
      <c r="A37" s="4"/>
      <c r="B37" s="8"/>
      <c r="C37" s="29"/>
      <c r="D37" s="8"/>
      <c r="E37" s="30"/>
      <c r="F37" s="58" t="s">
        <v>24</v>
      </c>
      <c r="G37" s="54">
        <f>SUM(G6:G35)</f>
        <v>0</v>
      </c>
      <c r="H37" s="55">
        <f>SUM(H6:H35)</f>
        <v>0</v>
      </c>
      <c r="I37" s="56" t="e">
        <f>AVERAGE(I6:I35)</f>
        <v>#DIV/0!</v>
      </c>
      <c r="J37" s="57">
        <f>SUM(J6:J35)</f>
        <v>0</v>
      </c>
      <c r="K37" s="35"/>
      <c r="L37" s="8"/>
      <c r="M37" s="8"/>
      <c r="P37" s="40"/>
    </row>
    <row r="38" spans="1:16" s="37" customFormat="1" ht="23.95" customHeight="1" thickBot="1">
      <c r="A38" s="4"/>
      <c r="B38" s="8"/>
      <c r="C38" s="29"/>
      <c r="D38" s="8"/>
      <c r="E38" s="30"/>
      <c r="F38" s="59" t="s">
        <v>25</v>
      </c>
      <c r="G38" s="60">
        <f>SUM(G6:G35)/60</f>
        <v>0</v>
      </c>
      <c r="H38" s="61">
        <f>SUM(H6:H35)/60</f>
        <v>0</v>
      </c>
      <c r="I38" s="36"/>
      <c r="J38" s="31"/>
      <c r="K38" s="8"/>
      <c r="L38" s="8"/>
      <c r="M38" s="8"/>
      <c r="P38" s="40"/>
    </row>
    <row r="39" spans="1:16" s="37" customFormat="1" ht="23.95" customHeight="1">
      <c r="A39" s="4"/>
      <c r="B39" s="8"/>
      <c r="C39" s="29"/>
      <c r="D39" s="8"/>
      <c r="E39" s="8"/>
      <c r="F39" s="31"/>
      <c r="G39" s="31"/>
      <c r="H39" s="31"/>
      <c r="I39" s="8"/>
      <c r="J39" s="8"/>
      <c r="K39" s="8"/>
      <c r="L39" s="8"/>
      <c r="M39" s="8"/>
      <c r="P39" s="40"/>
    </row>
    <row r="40" spans="1:16" s="37" customFormat="1" ht="23.95" customHeight="1">
      <c r="A40" s="33"/>
      <c r="B40" s="33"/>
      <c r="C40" s="33"/>
      <c r="D40" s="33"/>
      <c r="E40" s="33"/>
      <c r="F40" s="8"/>
      <c r="G40" s="8"/>
      <c r="H40" s="33"/>
      <c r="I40" s="33"/>
      <c r="J40" s="33"/>
      <c r="K40" s="8"/>
      <c r="L40" s="8"/>
      <c r="M40" s="33"/>
      <c r="P40" s="40"/>
    </row>
    <row r="41" spans="1:16" s="37" customFormat="1" ht="23.95" customHeight="1">
      <c r="M41" s="40"/>
      <c r="P41" s="40"/>
    </row>
    <row r="45" spans="1:16" s="37" customFormat="1" ht="23.95" customHeight="1">
      <c r="O45" s="40"/>
    </row>
    <row r="46" spans="1:16" s="37" customFormat="1" ht="23.95" customHeight="1">
      <c r="O46" s="40"/>
    </row>
    <row r="47" spans="1:16" s="37" customFormat="1" ht="23.95" customHeight="1">
      <c r="O47" s="40"/>
    </row>
    <row r="48" spans="1:16" s="37" customFormat="1" ht="23.95" customHeight="1">
      <c r="O48" s="40"/>
    </row>
    <row r="49" spans="15:15" s="37" customFormat="1" ht="23.95" customHeight="1">
      <c r="O49" s="40"/>
    </row>
    <row r="50" spans="15:15" s="37" customFormat="1" ht="23.95" customHeight="1">
      <c r="O50" s="40"/>
    </row>
  </sheetData>
  <mergeCells count="9">
    <mergeCell ref="J3:J4"/>
    <mergeCell ref="L3:L4"/>
    <mergeCell ref="B4:C4"/>
    <mergeCell ref="B1:C1"/>
    <mergeCell ref="D1:F1"/>
    <mergeCell ref="B3:C3"/>
    <mergeCell ref="D3:F3"/>
    <mergeCell ref="G3:G4"/>
    <mergeCell ref="H3:H4"/>
  </mergeCells>
  <conditionalFormatting sqref="H37 H6:H35">
    <cfRule type="cellIs" dxfId="4" priority="1" stopIfTrue="1" operator="lessThan">
      <formula>0</formula>
    </cfRule>
  </conditionalFormatting>
  <pageMargins left="0.39370100000000002" right="0.39370100000000002" top="0.39370100000000002" bottom="0.39370100000000002" header="0.19685" footer="0.19685"/>
  <pageSetup orientation="landscape" r:id="rId1"/>
  <headerFooter>
    <oddFooter>&amp;C&amp;"Helvetica,Regular"&amp;12&amp;K000000&amp;P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51"/>
  <sheetViews>
    <sheetView showGridLines="0" workbookViewId="0">
      <selection activeCell="F28" sqref="F28"/>
    </sheetView>
  </sheetViews>
  <sheetFormatPr defaultColWidth="9" defaultRowHeight="23.95" customHeight="1"/>
  <cols>
    <col min="1" max="1" width="4.21875" style="37" customWidth="1"/>
    <col min="2" max="2" width="7" style="37" customWidth="1"/>
    <col min="3" max="3" width="7.21875" style="37" customWidth="1"/>
    <col min="4" max="4" width="18.44140625" style="37" customWidth="1"/>
    <col min="5" max="5" width="16.33203125" style="37" customWidth="1"/>
    <col min="6" max="6" width="25.6640625" style="37" customWidth="1"/>
    <col min="7" max="7" width="10.88671875" style="37" customWidth="1"/>
    <col min="8" max="8" width="16.21875" style="37" customWidth="1"/>
    <col min="9" max="9" width="11.33203125" style="37" customWidth="1"/>
    <col min="10" max="10" width="15.88671875" style="37" customWidth="1"/>
    <col min="11" max="11" width="31.21875" style="37" customWidth="1"/>
    <col min="12" max="12" width="32.88671875" style="37" customWidth="1"/>
    <col min="13" max="256" width="9" style="37" customWidth="1"/>
  </cols>
  <sheetData>
    <row r="1" spans="1:16" ht="37.6" customHeight="1" thickBot="1">
      <c r="A1" s="2"/>
      <c r="B1" s="72"/>
      <c r="C1" s="72"/>
      <c r="D1" s="68" t="s">
        <v>50</v>
      </c>
      <c r="E1" s="69"/>
      <c r="F1" s="69"/>
      <c r="G1" s="3"/>
      <c r="H1" s="3"/>
      <c r="I1" s="3"/>
      <c r="J1" s="3"/>
      <c r="K1" s="3"/>
      <c r="L1" s="3"/>
      <c r="M1" s="3"/>
      <c r="N1" s="32"/>
      <c r="O1" s="33"/>
      <c r="P1" s="40"/>
    </row>
    <row r="2" spans="1:16" ht="9.1" customHeight="1" thickBot="1">
      <c r="A2" s="4"/>
      <c r="B2" s="5"/>
      <c r="C2" s="5"/>
      <c r="D2" s="6"/>
      <c r="E2" s="6"/>
      <c r="F2" s="6"/>
      <c r="G2" s="5"/>
      <c r="H2" s="5"/>
      <c r="I2" s="5"/>
      <c r="J2" s="5"/>
      <c r="K2" s="7"/>
      <c r="L2" s="5"/>
      <c r="M2" s="8"/>
      <c r="N2" s="33"/>
      <c r="O2" s="33"/>
      <c r="P2" s="40"/>
    </row>
    <row r="3" spans="1:16" ht="22.55" customHeight="1" thickTop="1">
      <c r="A3" s="9"/>
      <c r="B3" s="66">
        <v>2018</v>
      </c>
      <c r="C3" s="67"/>
      <c r="D3" s="70" t="s">
        <v>0</v>
      </c>
      <c r="E3" s="71"/>
      <c r="F3" s="71"/>
      <c r="G3" s="64" t="s">
        <v>1</v>
      </c>
      <c r="H3" s="64" t="s">
        <v>2</v>
      </c>
      <c r="I3" s="10" t="s">
        <v>3</v>
      </c>
      <c r="J3" s="64" t="s">
        <v>4</v>
      </c>
      <c r="K3" s="10" t="s">
        <v>5</v>
      </c>
      <c r="L3" s="62" t="s">
        <v>6</v>
      </c>
      <c r="M3" s="11"/>
      <c r="N3" s="33"/>
      <c r="O3" s="33"/>
      <c r="P3" s="40"/>
    </row>
    <row r="4" spans="1:16" ht="19.75" customHeight="1" thickBot="1">
      <c r="A4" s="9"/>
      <c r="B4" s="73" t="s">
        <v>36</v>
      </c>
      <c r="C4" s="74"/>
      <c r="D4" s="12" t="s">
        <v>8</v>
      </c>
      <c r="E4" s="12" t="s">
        <v>9</v>
      </c>
      <c r="F4" s="12" t="s">
        <v>10</v>
      </c>
      <c r="G4" s="65"/>
      <c r="H4" s="65"/>
      <c r="I4" s="13" t="s">
        <v>11</v>
      </c>
      <c r="J4" s="65"/>
      <c r="K4" s="13" t="s">
        <v>12</v>
      </c>
      <c r="L4" s="63"/>
      <c r="M4" s="11"/>
      <c r="N4" s="33"/>
      <c r="O4" s="33"/>
      <c r="P4" s="40"/>
    </row>
    <row r="5" spans="1:16" ht="19.75" customHeight="1" thickTop="1">
      <c r="A5" s="9"/>
      <c r="B5" s="45" t="s">
        <v>13</v>
      </c>
      <c r="C5" s="46"/>
      <c r="D5" s="46"/>
      <c r="E5" s="46"/>
      <c r="F5" s="46"/>
      <c r="G5" s="47"/>
      <c r="H5" s="47"/>
      <c r="I5" s="47"/>
      <c r="J5" s="47"/>
      <c r="K5" s="47"/>
      <c r="L5" s="48"/>
      <c r="M5" s="11"/>
      <c r="N5" s="8"/>
      <c r="O5" s="8"/>
      <c r="P5" s="40"/>
    </row>
    <row r="6" spans="1:16" ht="19.75" customHeight="1">
      <c r="A6" s="9"/>
      <c r="B6" s="14">
        <v>1</v>
      </c>
      <c r="C6" s="19" t="s">
        <v>20</v>
      </c>
      <c r="D6" s="16"/>
      <c r="E6" s="16"/>
      <c r="F6" s="16"/>
      <c r="G6" s="16"/>
      <c r="H6" s="17"/>
      <c r="I6" s="49"/>
      <c r="J6" s="16"/>
      <c r="K6" s="16"/>
      <c r="L6" s="18"/>
      <c r="M6" s="11"/>
    </row>
    <row r="7" spans="1:16" ht="19.75" customHeight="1">
      <c r="A7" s="9"/>
      <c r="B7" s="14">
        <v>2</v>
      </c>
      <c r="C7" s="15" t="s">
        <v>14</v>
      </c>
      <c r="D7" s="16"/>
      <c r="E7" s="16"/>
      <c r="F7" s="16"/>
      <c r="G7" s="16"/>
      <c r="H7" s="17"/>
      <c r="I7" s="49"/>
      <c r="J7" s="16"/>
      <c r="K7" s="16"/>
      <c r="L7" s="18"/>
      <c r="M7" s="11"/>
    </row>
    <row r="8" spans="1:16" ht="19.75" customHeight="1">
      <c r="A8" s="9"/>
      <c r="B8" s="14">
        <v>3</v>
      </c>
      <c r="C8" s="19" t="s">
        <v>15</v>
      </c>
      <c r="D8" s="16"/>
      <c r="E8" s="16"/>
      <c r="F8" s="16"/>
      <c r="G8" s="16"/>
      <c r="H8" s="17"/>
      <c r="I8" s="43"/>
      <c r="J8" s="16"/>
      <c r="K8" s="16"/>
      <c r="L8" s="18"/>
      <c r="M8" s="11"/>
    </row>
    <row r="9" spans="1:16" ht="19.75" customHeight="1">
      <c r="A9" s="9"/>
      <c r="B9" s="14">
        <v>4</v>
      </c>
      <c r="C9" s="19" t="s">
        <v>16</v>
      </c>
      <c r="D9" s="16"/>
      <c r="E9" s="16"/>
      <c r="F9" s="16"/>
      <c r="G9" s="16"/>
      <c r="H9" s="17"/>
      <c r="I9" s="49"/>
      <c r="J9" s="16"/>
      <c r="K9" s="16"/>
      <c r="L9" s="18"/>
      <c r="M9" s="11"/>
    </row>
    <row r="10" spans="1:16" ht="19.75" customHeight="1">
      <c r="A10" s="9"/>
      <c r="B10" s="14">
        <v>5</v>
      </c>
      <c r="C10" s="19" t="s">
        <v>17</v>
      </c>
      <c r="D10" s="16"/>
      <c r="E10" s="16"/>
      <c r="F10" s="16"/>
      <c r="G10" s="16"/>
      <c r="H10" s="17"/>
      <c r="I10" s="49"/>
      <c r="J10" s="16"/>
      <c r="K10" s="16"/>
      <c r="L10" s="18"/>
      <c r="M10" s="11"/>
    </row>
    <row r="11" spans="1:16" ht="19.75" customHeight="1">
      <c r="A11" s="9"/>
      <c r="B11" s="14">
        <v>6</v>
      </c>
      <c r="C11" s="19" t="s">
        <v>18</v>
      </c>
      <c r="D11" s="16"/>
      <c r="E11" s="16"/>
      <c r="F11" s="16"/>
      <c r="G11" s="16"/>
      <c r="H11" s="17"/>
      <c r="I11" s="49"/>
      <c r="J11" s="16"/>
      <c r="K11" s="16"/>
      <c r="L11" s="18"/>
      <c r="M11" s="11"/>
    </row>
    <row r="12" spans="1:16" ht="19.75" customHeight="1">
      <c r="A12" s="9"/>
      <c r="B12" s="14">
        <v>7</v>
      </c>
      <c r="C12" s="19" t="s">
        <v>19</v>
      </c>
      <c r="D12" s="16"/>
      <c r="E12" s="16"/>
      <c r="F12" s="16"/>
      <c r="G12" s="16"/>
      <c r="H12" s="17"/>
      <c r="I12" s="49"/>
      <c r="J12" s="16"/>
      <c r="K12" s="16"/>
      <c r="L12" s="18"/>
      <c r="M12" s="11"/>
    </row>
    <row r="13" spans="1:16" ht="19.75" customHeight="1">
      <c r="A13" s="9"/>
      <c r="B13" s="14">
        <v>8</v>
      </c>
      <c r="C13" s="19" t="s">
        <v>20</v>
      </c>
      <c r="D13" s="16"/>
      <c r="E13" s="16"/>
      <c r="F13" s="16"/>
      <c r="G13" s="16"/>
      <c r="H13" s="17"/>
      <c r="I13" s="49"/>
      <c r="J13" s="16"/>
      <c r="K13" s="16"/>
      <c r="L13" s="18"/>
      <c r="M13" s="11"/>
    </row>
    <row r="14" spans="1:16" ht="19.75" customHeight="1">
      <c r="A14" s="9"/>
      <c r="B14" s="14">
        <v>9</v>
      </c>
      <c r="C14" s="15" t="s">
        <v>14</v>
      </c>
      <c r="D14" s="16"/>
      <c r="E14" s="16"/>
      <c r="F14" s="16"/>
      <c r="G14" s="16"/>
      <c r="H14" s="17"/>
      <c r="I14" s="49"/>
      <c r="J14" s="16"/>
      <c r="K14" s="16"/>
      <c r="L14" s="18"/>
      <c r="M14" s="11"/>
      <c r="P14" s="40"/>
    </row>
    <row r="15" spans="1:16" ht="19.75" customHeight="1">
      <c r="A15" s="9"/>
      <c r="B15" s="14">
        <v>10</v>
      </c>
      <c r="C15" s="19" t="s">
        <v>15</v>
      </c>
      <c r="D15" s="16"/>
      <c r="E15" s="16"/>
      <c r="F15" s="16"/>
      <c r="G15" s="16"/>
      <c r="H15" s="17"/>
      <c r="I15" s="43"/>
      <c r="J15" s="16"/>
      <c r="K15" s="16"/>
      <c r="L15" s="18"/>
      <c r="M15" s="11"/>
      <c r="P15" s="40"/>
    </row>
    <row r="16" spans="1:16" ht="19.75" customHeight="1">
      <c r="A16" s="9"/>
      <c r="B16" s="14">
        <v>11</v>
      </c>
      <c r="C16" s="19" t="s">
        <v>16</v>
      </c>
      <c r="D16" s="16"/>
      <c r="E16" s="16"/>
      <c r="F16" s="16"/>
      <c r="G16" s="16"/>
      <c r="H16" s="17"/>
      <c r="I16" s="49"/>
      <c r="J16" s="16"/>
      <c r="K16" s="16"/>
      <c r="L16" s="18"/>
      <c r="M16" s="11"/>
      <c r="P16" s="40"/>
    </row>
    <row r="17" spans="1:16" ht="19.75" customHeight="1">
      <c r="A17" s="9"/>
      <c r="B17" s="14">
        <v>12</v>
      </c>
      <c r="C17" s="19" t="s">
        <v>17</v>
      </c>
      <c r="D17" s="16"/>
      <c r="E17" s="16"/>
      <c r="F17" s="16"/>
      <c r="G17" s="16"/>
      <c r="H17" s="17"/>
      <c r="I17" s="49"/>
      <c r="J17" s="16"/>
      <c r="K17" s="16"/>
      <c r="L17" s="18"/>
      <c r="M17" s="11"/>
    </row>
    <row r="18" spans="1:16" ht="19.75" customHeight="1">
      <c r="A18" s="9"/>
      <c r="B18" s="14">
        <v>13</v>
      </c>
      <c r="C18" s="19" t="s">
        <v>18</v>
      </c>
      <c r="D18" s="16"/>
      <c r="E18" s="16"/>
      <c r="F18" s="16"/>
      <c r="G18" s="16"/>
      <c r="H18" s="17"/>
      <c r="I18" s="49"/>
      <c r="J18" s="16"/>
      <c r="K18" s="16"/>
      <c r="L18" s="18"/>
      <c r="M18" s="11"/>
    </row>
    <row r="19" spans="1:16" ht="19.75" customHeight="1">
      <c r="A19" s="9"/>
      <c r="B19" s="14">
        <v>14</v>
      </c>
      <c r="C19" s="19" t="s">
        <v>19</v>
      </c>
      <c r="D19" s="16"/>
      <c r="E19" s="21"/>
      <c r="F19" s="16"/>
      <c r="G19" s="16"/>
      <c r="H19" s="17"/>
      <c r="I19" s="49"/>
      <c r="J19" s="16"/>
      <c r="K19" s="16"/>
      <c r="L19" s="18"/>
      <c r="M19" s="11"/>
    </row>
    <row r="20" spans="1:16" ht="19.75" customHeight="1">
      <c r="A20" s="9"/>
      <c r="B20" s="14">
        <v>15</v>
      </c>
      <c r="C20" s="19" t="s">
        <v>20</v>
      </c>
      <c r="D20" s="16"/>
      <c r="E20" s="16"/>
      <c r="F20" s="16"/>
      <c r="G20" s="16"/>
      <c r="H20" s="17"/>
      <c r="I20" s="49"/>
      <c r="J20" s="16"/>
      <c r="K20" s="16"/>
      <c r="L20" s="41"/>
      <c r="M20" s="42"/>
    </row>
    <row r="21" spans="1:16" ht="19.75" customHeight="1">
      <c r="A21" s="9"/>
      <c r="B21" s="14">
        <v>16</v>
      </c>
      <c r="C21" s="15" t="s">
        <v>14</v>
      </c>
      <c r="D21" s="16"/>
      <c r="E21" s="16"/>
      <c r="F21" s="16"/>
      <c r="G21" s="16"/>
      <c r="H21" s="17"/>
      <c r="I21" s="49"/>
      <c r="J21" s="16"/>
      <c r="K21" s="16"/>
      <c r="L21" s="18"/>
      <c r="M21" s="11"/>
    </row>
    <row r="22" spans="1:16" ht="19.75" customHeight="1">
      <c r="A22" s="9"/>
      <c r="B22" s="14">
        <v>17</v>
      </c>
      <c r="C22" s="19" t="s">
        <v>15</v>
      </c>
      <c r="D22" s="16"/>
      <c r="E22" s="16"/>
      <c r="F22" s="16"/>
      <c r="G22" s="16"/>
      <c r="H22" s="17"/>
      <c r="I22" s="43"/>
      <c r="J22" s="16"/>
      <c r="K22" s="16"/>
      <c r="L22" s="18"/>
      <c r="M22" s="11"/>
    </row>
    <row r="23" spans="1:16" ht="19.75" customHeight="1">
      <c r="A23" s="9"/>
      <c r="B23" s="14">
        <v>18</v>
      </c>
      <c r="C23" s="19" t="s">
        <v>16</v>
      </c>
      <c r="D23" s="16"/>
      <c r="E23" s="16"/>
      <c r="F23" s="16"/>
      <c r="G23" s="16"/>
      <c r="H23" s="17"/>
      <c r="I23" s="49"/>
      <c r="J23" s="16"/>
      <c r="K23" s="16"/>
      <c r="L23" s="18"/>
      <c r="M23" s="11"/>
    </row>
    <row r="24" spans="1:16" ht="19.75" customHeight="1">
      <c r="A24" s="9"/>
      <c r="B24" s="14">
        <v>19</v>
      </c>
      <c r="C24" s="19" t="s">
        <v>17</v>
      </c>
      <c r="D24" s="16"/>
      <c r="E24" s="16"/>
      <c r="F24" s="16"/>
      <c r="G24" s="16"/>
      <c r="H24" s="17"/>
      <c r="I24" s="49"/>
      <c r="J24" s="16"/>
      <c r="K24" s="16"/>
      <c r="L24" s="18"/>
      <c r="M24" s="11"/>
    </row>
    <row r="25" spans="1:16" ht="19.75" customHeight="1">
      <c r="A25" s="9"/>
      <c r="B25" s="14">
        <v>20</v>
      </c>
      <c r="C25" s="19" t="s">
        <v>18</v>
      </c>
      <c r="D25" s="16"/>
      <c r="E25" s="16"/>
      <c r="F25" s="16"/>
      <c r="G25" s="16"/>
      <c r="H25" s="17"/>
      <c r="I25" s="49"/>
      <c r="J25" s="16"/>
      <c r="K25" s="16"/>
      <c r="L25" s="18"/>
      <c r="M25" s="11"/>
    </row>
    <row r="26" spans="1:16" ht="19.75" customHeight="1">
      <c r="A26" s="9"/>
      <c r="B26" s="14">
        <v>21</v>
      </c>
      <c r="C26" s="19" t="s">
        <v>19</v>
      </c>
      <c r="D26" s="16"/>
      <c r="E26" s="16"/>
      <c r="F26" s="16"/>
      <c r="G26" s="16"/>
      <c r="H26" s="17"/>
      <c r="I26" s="49"/>
      <c r="J26" s="16"/>
      <c r="K26" s="16"/>
      <c r="L26" s="18"/>
      <c r="M26" s="11"/>
      <c r="P26" s="40"/>
    </row>
    <row r="27" spans="1:16" ht="19.75" customHeight="1">
      <c r="A27" s="9"/>
      <c r="B27" s="14">
        <v>22</v>
      </c>
      <c r="C27" s="19" t="s">
        <v>20</v>
      </c>
      <c r="D27" s="16"/>
      <c r="E27" s="16"/>
      <c r="F27" s="16"/>
      <c r="G27" s="16"/>
      <c r="H27" s="17"/>
      <c r="I27" s="49"/>
      <c r="J27" s="16"/>
      <c r="K27" s="16"/>
      <c r="L27" s="18"/>
      <c r="M27" s="11"/>
      <c r="P27" s="40"/>
    </row>
    <row r="28" spans="1:16" ht="19.75" customHeight="1">
      <c r="A28" s="9"/>
      <c r="B28" s="14">
        <v>23</v>
      </c>
      <c r="C28" s="15" t="s">
        <v>14</v>
      </c>
      <c r="D28" s="16"/>
      <c r="E28" s="16"/>
      <c r="F28" s="16"/>
      <c r="G28" s="16"/>
      <c r="H28" s="17"/>
      <c r="I28" s="49"/>
      <c r="J28" s="16"/>
      <c r="K28" s="16"/>
      <c r="L28" s="18"/>
      <c r="M28" s="11"/>
      <c r="P28" s="40"/>
    </row>
    <row r="29" spans="1:16" ht="19.75" customHeight="1">
      <c r="A29" s="9"/>
      <c r="B29" s="14">
        <v>24</v>
      </c>
      <c r="C29" s="19" t="s">
        <v>15</v>
      </c>
      <c r="D29" s="16"/>
      <c r="E29" s="16"/>
      <c r="F29" s="16"/>
      <c r="G29" s="16"/>
      <c r="H29" s="17"/>
      <c r="I29" s="43"/>
      <c r="J29" s="16"/>
      <c r="K29" s="16"/>
      <c r="L29" s="18"/>
      <c r="M29" s="11"/>
      <c r="P29" s="40"/>
    </row>
    <row r="30" spans="1:16" ht="19.75" customHeight="1">
      <c r="A30" s="9"/>
      <c r="B30" s="14">
        <v>25</v>
      </c>
      <c r="C30" s="19" t="s">
        <v>16</v>
      </c>
      <c r="D30" s="16"/>
      <c r="E30" s="16"/>
      <c r="F30" s="16"/>
      <c r="G30" s="16"/>
      <c r="H30" s="17"/>
      <c r="I30" s="49"/>
      <c r="J30" s="16"/>
      <c r="K30" s="16"/>
      <c r="L30" s="18"/>
      <c r="M30" s="11"/>
      <c r="P30" s="40"/>
    </row>
    <row r="31" spans="1:16" ht="19.75" customHeight="1">
      <c r="A31" s="9"/>
      <c r="B31" s="14">
        <v>26</v>
      </c>
      <c r="C31" s="19" t="s">
        <v>17</v>
      </c>
      <c r="D31" s="16"/>
      <c r="E31" s="16"/>
      <c r="F31" s="16"/>
      <c r="G31" s="16"/>
      <c r="H31" s="17"/>
      <c r="I31" s="49"/>
      <c r="J31" s="16"/>
      <c r="K31" s="16"/>
      <c r="L31" s="18"/>
      <c r="M31" s="11"/>
      <c r="P31" s="40"/>
    </row>
    <row r="32" spans="1:16" ht="19.75" customHeight="1">
      <c r="A32" s="9"/>
      <c r="B32" s="14">
        <v>27</v>
      </c>
      <c r="C32" s="19" t="s">
        <v>18</v>
      </c>
      <c r="D32" s="16"/>
      <c r="E32" s="16"/>
      <c r="F32" s="16"/>
      <c r="G32" s="16"/>
      <c r="H32" s="17"/>
      <c r="I32" s="49"/>
      <c r="J32" s="16"/>
      <c r="K32" s="16"/>
      <c r="L32" s="18"/>
      <c r="M32" s="11"/>
      <c r="P32" s="40"/>
    </row>
    <row r="33" spans="1:16" ht="19.75" customHeight="1">
      <c r="A33" s="9"/>
      <c r="B33" s="14">
        <v>28</v>
      </c>
      <c r="C33" s="19" t="s">
        <v>19</v>
      </c>
      <c r="D33" s="16"/>
      <c r="E33" s="16"/>
      <c r="F33" s="16"/>
      <c r="G33" s="16"/>
      <c r="H33" s="17"/>
      <c r="I33" s="49"/>
      <c r="J33" s="16"/>
      <c r="K33" s="16"/>
      <c r="L33" s="18"/>
      <c r="M33" s="11"/>
      <c r="P33" s="40"/>
    </row>
    <row r="34" spans="1:16" ht="19.75" customHeight="1">
      <c r="A34" s="9"/>
      <c r="B34" s="14">
        <v>29</v>
      </c>
      <c r="C34" s="19" t="s">
        <v>20</v>
      </c>
      <c r="D34" s="16"/>
      <c r="E34" s="16"/>
      <c r="F34" s="16"/>
      <c r="G34" s="16"/>
      <c r="H34" s="17"/>
      <c r="I34" s="49"/>
      <c r="J34" s="16"/>
      <c r="K34" s="16"/>
      <c r="L34" s="18"/>
      <c r="M34" s="11"/>
      <c r="P34" s="40"/>
    </row>
    <row r="35" spans="1:16" ht="19.75" customHeight="1">
      <c r="A35" s="9"/>
      <c r="B35" s="14">
        <v>30</v>
      </c>
      <c r="C35" s="15" t="s">
        <v>14</v>
      </c>
      <c r="D35" s="16"/>
      <c r="E35" s="16"/>
      <c r="F35" s="16"/>
      <c r="G35" s="16"/>
      <c r="H35" s="17"/>
      <c r="I35" s="49"/>
      <c r="J35" s="16"/>
      <c r="K35" s="16"/>
      <c r="L35" s="18"/>
      <c r="M35" s="11"/>
      <c r="P35" s="40"/>
    </row>
    <row r="36" spans="1:16" ht="19.75" customHeight="1" thickBot="1">
      <c r="A36" s="9"/>
      <c r="B36" s="22">
        <v>31</v>
      </c>
      <c r="C36" s="80" t="s">
        <v>15</v>
      </c>
      <c r="D36" s="23"/>
      <c r="E36" s="23"/>
      <c r="F36" s="23"/>
      <c r="G36" s="23"/>
      <c r="H36" s="24"/>
      <c r="I36" s="77"/>
      <c r="J36" s="23"/>
      <c r="K36" s="23"/>
      <c r="L36" s="25"/>
      <c r="M36" s="11"/>
      <c r="P36" s="40"/>
    </row>
    <row r="37" spans="1:16" ht="38.049999999999997" customHeight="1" thickTop="1" thickBot="1">
      <c r="A37" s="26"/>
      <c r="B37" s="27"/>
      <c r="C37" s="44"/>
      <c r="D37" s="27"/>
      <c r="E37" s="27"/>
      <c r="F37" s="28"/>
      <c r="G37" s="50" t="s">
        <v>21</v>
      </c>
      <c r="H37" s="51" t="s">
        <v>21</v>
      </c>
      <c r="I37" s="52" t="s">
        <v>22</v>
      </c>
      <c r="J37" s="53" t="s">
        <v>23</v>
      </c>
      <c r="K37" s="34"/>
      <c r="L37" s="27"/>
      <c r="M37" s="8"/>
      <c r="P37" s="40"/>
    </row>
    <row r="38" spans="1:16" ht="23.95" customHeight="1" thickBot="1">
      <c r="A38" s="4"/>
      <c r="B38" s="8"/>
      <c r="C38" s="29"/>
      <c r="D38" s="8"/>
      <c r="E38" s="30"/>
      <c r="F38" s="58" t="s">
        <v>24</v>
      </c>
      <c r="G38" s="54">
        <f>SUM(G6:G36)</f>
        <v>0</v>
      </c>
      <c r="H38" s="55">
        <f>SUM(H6:H36)</f>
        <v>0</v>
      </c>
      <c r="I38" s="56" t="e">
        <f>AVERAGE(I6:I36)</f>
        <v>#DIV/0!</v>
      </c>
      <c r="J38" s="57">
        <f>SUM(J6:J36)</f>
        <v>0</v>
      </c>
      <c r="K38" s="35"/>
      <c r="L38" s="8"/>
      <c r="M38" s="8"/>
      <c r="P38" s="40"/>
    </row>
    <row r="39" spans="1:16" ht="23.95" customHeight="1" thickBot="1">
      <c r="A39" s="4"/>
      <c r="B39" s="8"/>
      <c r="C39" s="29"/>
      <c r="D39" s="8"/>
      <c r="E39" s="30"/>
      <c r="F39" s="59" t="s">
        <v>25</v>
      </c>
      <c r="G39" s="60">
        <f>SUM(G6:G36)/60</f>
        <v>0</v>
      </c>
      <c r="H39" s="61">
        <f>SUM(H6:H36)/60</f>
        <v>0</v>
      </c>
      <c r="I39" s="36"/>
      <c r="J39" s="31"/>
      <c r="K39" s="8"/>
      <c r="L39" s="8"/>
      <c r="M39" s="8"/>
      <c r="P39" s="40"/>
    </row>
    <row r="40" spans="1:16" ht="23.95" customHeight="1">
      <c r="A40" s="4"/>
      <c r="B40" s="8"/>
      <c r="C40" s="29"/>
      <c r="D40" s="8"/>
      <c r="E40" s="8"/>
      <c r="F40" s="31"/>
      <c r="G40" s="31"/>
      <c r="H40" s="31"/>
      <c r="I40" s="8"/>
      <c r="J40" s="8"/>
      <c r="K40" s="8"/>
      <c r="L40" s="8"/>
      <c r="M40" s="8"/>
      <c r="P40" s="40"/>
    </row>
    <row r="41" spans="1:16" ht="23.95" customHeight="1">
      <c r="A41" s="33"/>
      <c r="B41" s="33"/>
      <c r="C41" s="33"/>
      <c r="D41" s="33"/>
      <c r="E41" s="33"/>
      <c r="F41" s="8"/>
      <c r="G41" s="8"/>
      <c r="H41" s="33"/>
      <c r="I41" s="33"/>
      <c r="J41" s="33"/>
      <c r="K41" s="8"/>
      <c r="L41" s="8"/>
      <c r="M41" s="33"/>
      <c r="P41" s="40"/>
    </row>
    <row r="42" spans="1:16" ht="23.95" customHeight="1">
      <c r="M42" s="40"/>
      <c r="P42" s="40"/>
    </row>
    <row r="46" spans="1:16" ht="23.95" customHeight="1">
      <c r="O46" s="40"/>
    </row>
    <row r="47" spans="1:16" ht="23.95" customHeight="1">
      <c r="O47" s="40"/>
    </row>
    <row r="48" spans="1:16" ht="23.95" customHeight="1">
      <c r="O48" s="40"/>
    </row>
    <row r="49" spans="15:15" ht="23.95" customHeight="1">
      <c r="O49" s="40"/>
    </row>
    <row r="50" spans="15:15" ht="23.95" customHeight="1">
      <c r="O50" s="40"/>
    </row>
    <row r="51" spans="15:15" ht="23.95" customHeight="1">
      <c r="O51" s="40"/>
    </row>
  </sheetData>
  <mergeCells count="9">
    <mergeCell ref="J3:J4"/>
    <mergeCell ref="L3:L4"/>
    <mergeCell ref="B4:C4"/>
    <mergeCell ref="B1:C1"/>
    <mergeCell ref="D1:F1"/>
    <mergeCell ref="B3:C3"/>
    <mergeCell ref="D3:F3"/>
    <mergeCell ref="G3:G4"/>
    <mergeCell ref="H3:H4"/>
  </mergeCells>
  <conditionalFormatting sqref="H38 H6:H34 H36">
    <cfRule type="cellIs" dxfId="3" priority="2" stopIfTrue="1" operator="lessThan">
      <formula>0</formula>
    </cfRule>
  </conditionalFormatting>
  <conditionalFormatting sqref="H35">
    <cfRule type="cellIs" dxfId="2" priority="1" stopIfTrue="1" operator="lessThan">
      <formula>0</formula>
    </cfRule>
  </conditionalFormatting>
  <pageMargins left="0.39370100000000002" right="0.39370100000000002" top="0.39370100000000002" bottom="0.39370100000000002" header="0.19685" footer="0.19685"/>
  <pageSetup orientation="landscape" r:id="rId1"/>
  <headerFooter>
    <oddFooter>&amp;C&amp;"Helvetica,Regular"&amp;12&amp;K000000&amp;P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V51"/>
  <sheetViews>
    <sheetView showGridLines="0" workbookViewId="0">
      <selection activeCell="H10" sqref="H10"/>
    </sheetView>
  </sheetViews>
  <sheetFormatPr defaultColWidth="9" defaultRowHeight="23.95" customHeight="1"/>
  <cols>
    <col min="1" max="1" width="4.21875" style="37" customWidth="1"/>
    <col min="2" max="2" width="7" style="37" customWidth="1"/>
    <col min="3" max="3" width="7.21875" style="37" customWidth="1"/>
    <col min="4" max="4" width="18.44140625" style="37" customWidth="1"/>
    <col min="5" max="5" width="16.33203125" style="37" customWidth="1"/>
    <col min="6" max="6" width="25.6640625" style="37" customWidth="1"/>
    <col min="7" max="7" width="10.88671875" style="37" customWidth="1"/>
    <col min="8" max="8" width="16.21875" style="37" customWidth="1"/>
    <col min="9" max="9" width="11.33203125" style="37" customWidth="1"/>
    <col min="10" max="10" width="15.88671875" style="37" customWidth="1"/>
    <col min="11" max="11" width="31.21875" style="37" customWidth="1"/>
    <col min="12" max="12" width="32.88671875" style="37" customWidth="1"/>
    <col min="13" max="256" width="9" style="37" customWidth="1"/>
  </cols>
  <sheetData>
    <row r="1" spans="1:16" ht="37.6" customHeight="1" thickBot="1">
      <c r="A1" s="2"/>
      <c r="B1" s="72"/>
      <c r="C1" s="72"/>
      <c r="D1" s="83" t="s">
        <v>37</v>
      </c>
      <c r="E1" s="69"/>
      <c r="F1" s="69"/>
      <c r="G1" s="3"/>
      <c r="H1" s="3"/>
      <c r="I1" s="3"/>
      <c r="J1" s="3"/>
      <c r="K1" s="3"/>
      <c r="L1" s="3"/>
      <c r="M1" s="3"/>
      <c r="N1" s="32"/>
      <c r="O1" s="33"/>
      <c r="P1" s="40"/>
    </row>
    <row r="2" spans="1:16" ht="9.1" customHeight="1" thickBot="1">
      <c r="A2" s="4"/>
      <c r="B2" s="5"/>
      <c r="C2" s="5"/>
      <c r="D2" s="6"/>
      <c r="E2" s="6"/>
      <c r="F2" s="6"/>
      <c r="G2" s="5"/>
      <c r="H2" s="5"/>
      <c r="I2" s="5"/>
      <c r="J2" s="5"/>
      <c r="K2" s="7"/>
      <c r="L2" s="5"/>
      <c r="M2" s="8"/>
      <c r="N2" s="33"/>
      <c r="O2" s="33"/>
      <c r="P2" s="40"/>
    </row>
    <row r="3" spans="1:16" ht="22.55" customHeight="1" thickTop="1">
      <c r="A3" s="9"/>
      <c r="B3" s="66">
        <v>2018</v>
      </c>
      <c r="C3" s="67"/>
      <c r="D3" s="70" t="s">
        <v>0</v>
      </c>
      <c r="E3" s="71"/>
      <c r="F3" s="71"/>
      <c r="G3" s="64" t="s">
        <v>1</v>
      </c>
      <c r="H3" s="64" t="s">
        <v>2</v>
      </c>
      <c r="I3" s="10" t="s">
        <v>3</v>
      </c>
      <c r="J3" s="64" t="s">
        <v>4</v>
      </c>
      <c r="K3" s="10" t="s">
        <v>5</v>
      </c>
      <c r="L3" s="62" t="s">
        <v>6</v>
      </c>
      <c r="M3" s="11"/>
      <c r="N3" s="33"/>
      <c r="O3" s="33"/>
      <c r="P3" s="40"/>
    </row>
    <row r="4" spans="1:16" ht="19.75" customHeight="1" thickBot="1">
      <c r="A4" s="9"/>
      <c r="B4" s="73" t="s">
        <v>36</v>
      </c>
      <c r="C4" s="74"/>
      <c r="D4" s="12" t="s">
        <v>8</v>
      </c>
      <c r="E4" s="12" t="s">
        <v>9</v>
      </c>
      <c r="F4" s="12" t="s">
        <v>10</v>
      </c>
      <c r="G4" s="65"/>
      <c r="H4" s="65"/>
      <c r="I4" s="13" t="s">
        <v>11</v>
      </c>
      <c r="J4" s="65"/>
      <c r="K4" s="13" t="s">
        <v>12</v>
      </c>
      <c r="L4" s="63"/>
      <c r="M4" s="11"/>
      <c r="N4" s="33"/>
      <c r="O4" s="33"/>
      <c r="P4" s="40"/>
    </row>
    <row r="5" spans="1:16" ht="19.75" customHeight="1" thickTop="1">
      <c r="A5" s="9"/>
      <c r="B5" s="45" t="s">
        <v>13</v>
      </c>
      <c r="C5" s="46"/>
      <c r="D5" s="46"/>
      <c r="E5" s="46"/>
      <c r="F5" s="46"/>
      <c r="G5" s="47"/>
      <c r="H5" s="47"/>
      <c r="I5" s="47"/>
      <c r="J5" s="47"/>
      <c r="K5" s="47"/>
      <c r="L5" s="48"/>
      <c r="M5" s="11"/>
      <c r="N5" s="8"/>
      <c r="O5" s="8"/>
      <c r="P5" s="40"/>
    </row>
    <row r="6" spans="1:16" ht="19.75" customHeight="1">
      <c r="A6" s="9"/>
      <c r="B6" s="14">
        <v>1</v>
      </c>
      <c r="C6" s="19" t="s">
        <v>20</v>
      </c>
      <c r="D6" s="16" t="s">
        <v>38</v>
      </c>
      <c r="E6" s="16" t="s">
        <v>39</v>
      </c>
      <c r="F6" s="16" t="s">
        <v>40</v>
      </c>
      <c r="G6" s="16">
        <v>45</v>
      </c>
      <c r="H6" s="17"/>
      <c r="I6" s="49"/>
      <c r="J6" s="16"/>
      <c r="K6" s="16"/>
      <c r="L6" s="18"/>
      <c r="M6" s="11"/>
    </row>
    <row r="7" spans="1:16" ht="19.75" customHeight="1">
      <c r="A7" s="9"/>
      <c r="B7" s="14">
        <v>2</v>
      </c>
      <c r="C7" s="15" t="s">
        <v>14</v>
      </c>
      <c r="D7" s="16"/>
      <c r="E7" s="16"/>
      <c r="F7" s="16" t="s">
        <v>40</v>
      </c>
      <c r="G7" s="16"/>
      <c r="H7" s="17"/>
      <c r="I7" s="49"/>
      <c r="J7" s="16"/>
      <c r="K7" s="16"/>
      <c r="L7" s="18"/>
      <c r="M7" s="11"/>
    </row>
    <row r="8" spans="1:16" ht="19.75" customHeight="1">
      <c r="A8" s="9"/>
      <c r="B8" s="14">
        <v>3</v>
      </c>
      <c r="C8" s="19" t="s">
        <v>15</v>
      </c>
      <c r="D8" s="16" t="s">
        <v>41</v>
      </c>
      <c r="E8" s="16" t="s">
        <v>39</v>
      </c>
      <c r="F8" s="16" t="s">
        <v>40</v>
      </c>
      <c r="G8" s="16">
        <v>60</v>
      </c>
      <c r="H8" s="17"/>
      <c r="I8" s="43">
        <v>75</v>
      </c>
      <c r="J8" s="16"/>
      <c r="K8" s="16"/>
      <c r="L8" s="18"/>
      <c r="M8" s="11"/>
    </row>
    <row r="9" spans="1:16" ht="19.75" customHeight="1">
      <c r="A9" s="9"/>
      <c r="B9" s="14">
        <v>4</v>
      </c>
      <c r="C9" s="19" t="s">
        <v>16</v>
      </c>
      <c r="D9" s="16"/>
      <c r="E9" s="16"/>
      <c r="F9" s="16" t="s">
        <v>40</v>
      </c>
      <c r="G9" s="16"/>
      <c r="H9" s="17"/>
      <c r="I9" s="49"/>
      <c r="J9" s="16"/>
      <c r="K9" s="16"/>
      <c r="L9" s="18"/>
      <c r="M9" s="11"/>
    </row>
    <row r="10" spans="1:16" ht="19.75" customHeight="1">
      <c r="A10" s="9"/>
      <c r="B10" s="14">
        <v>5</v>
      </c>
      <c r="C10" s="19" t="s">
        <v>17</v>
      </c>
      <c r="D10" s="16"/>
      <c r="E10" s="16"/>
      <c r="F10" s="16" t="s">
        <v>42</v>
      </c>
      <c r="G10" s="16"/>
      <c r="H10" s="17">
        <v>300</v>
      </c>
      <c r="I10" s="49"/>
      <c r="J10" s="16"/>
      <c r="K10" s="16"/>
      <c r="L10" s="18"/>
      <c r="M10" s="11"/>
    </row>
    <row r="11" spans="1:16" ht="19.75" customHeight="1">
      <c r="A11" s="9"/>
      <c r="B11" s="14">
        <v>6</v>
      </c>
      <c r="C11" s="19" t="s">
        <v>18</v>
      </c>
      <c r="D11" s="81" t="s">
        <v>53</v>
      </c>
      <c r="E11" s="16"/>
      <c r="F11" s="16"/>
      <c r="G11" s="16">
        <v>120</v>
      </c>
      <c r="H11" s="17">
        <v>300</v>
      </c>
      <c r="I11" s="49"/>
      <c r="J11" s="16"/>
      <c r="K11" s="16"/>
      <c r="L11" s="82" t="s">
        <v>52</v>
      </c>
      <c r="M11" s="11"/>
    </row>
    <row r="12" spans="1:16" ht="19.75" customHeight="1">
      <c r="A12" s="9"/>
      <c r="B12" s="14">
        <v>7</v>
      </c>
      <c r="C12" s="19" t="s">
        <v>19</v>
      </c>
      <c r="D12" s="16"/>
      <c r="E12" s="16"/>
      <c r="F12" s="16" t="s">
        <v>43</v>
      </c>
      <c r="G12" s="16"/>
      <c r="H12" s="17"/>
      <c r="I12" s="49"/>
      <c r="J12" s="16"/>
      <c r="K12" s="16"/>
      <c r="L12" s="18"/>
      <c r="M12" s="11"/>
    </row>
    <row r="13" spans="1:16" ht="19.75" customHeight="1">
      <c r="A13" s="9"/>
      <c r="B13" s="14">
        <v>8</v>
      </c>
      <c r="C13" s="19" t="s">
        <v>20</v>
      </c>
      <c r="D13" s="16" t="s">
        <v>38</v>
      </c>
      <c r="E13" s="16" t="s">
        <v>44</v>
      </c>
      <c r="F13" s="16"/>
      <c r="G13" s="16">
        <v>40</v>
      </c>
      <c r="H13" s="17"/>
      <c r="I13" s="49"/>
      <c r="J13" s="16"/>
      <c r="K13" s="16"/>
      <c r="L13" s="18"/>
      <c r="M13" s="11"/>
    </row>
    <row r="14" spans="1:16" ht="19.75" customHeight="1">
      <c r="A14" s="9"/>
      <c r="B14" s="14">
        <v>9</v>
      </c>
      <c r="C14" s="15" t="s">
        <v>14</v>
      </c>
      <c r="D14" s="16" t="s">
        <v>44</v>
      </c>
      <c r="E14" s="16" t="s">
        <v>39</v>
      </c>
      <c r="F14" s="16"/>
      <c r="G14" s="16">
        <v>30</v>
      </c>
      <c r="H14" s="17"/>
      <c r="I14" s="49"/>
      <c r="J14" s="16"/>
      <c r="K14" s="16"/>
      <c r="L14" s="18"/>
      <c r="M14" s="11"/>
      <c r="P14" s="40"/>
    </row>
    <row r="15" spans="1:16" ht="19.75" customHeight="1">
      <c r="A15" s="9"/>
      <c r="B15" s="14">
        <v>10</v>
      </c>
      <c r="C15" s="19" t="s">
        <v>15</v>
      </c>
      <c r="D15" s="16" t="s">
        <v>41</v>
      </c>
      <c r="E15" s="16" t="s">
        <v>39</v>
      </c>
      <c r="F15" s="16"/>
      <c r="G15" s="16">
        <v>70</v>
      </c>
      <c r="H15" s="17"/>
      <c r="I15" s="43">
        <v>75.599999999999994</v>
      </c>
      <c r="J15" s="16"/>
      <c r="K15" s="16"/>
      <c r="L15" s="18"/>
      <c r="M15" s="11"/>
      <c r="P15" s="40"/>
    </row>
    <row r="16" spans="1:16" ht="19.75" customHeight="1">
      <c r="A16" s="9"/>
      <c r="B16" s="14">
        <v>11</v>
      </c>
      <c r="C16" s="19" t="s">
        <v>16</v>
      </c>
      <c r="D16" s="16" t="s">
        <v>45</v>
      </c>
      <c r="E16" s="16"/>
      <c r="F16" s="16"/>
      <c r="G16" s="16">
        <v>30</v>
      </c>
      <c r="H16" s="17"/>
      <c r="I16" s="49"/>
      <c r="J16" s="16"/>
      <c r="K16" s="16"/>
      <c r="L16" s="18"/>
      <c r="M16" s="11"/>
      <c r="P16" s="40"/>
    </row>
    <row r="17" spans="1:16" ht="19.75" customHeight="1">
      <c r="A17" s="9"/>
      <c r="B17" s="14">
        <v>12</v>
      </c>
      <c r="C17" s="19" t="s">
        <v>17</v>
      </c>
      <c r="D17" s="16" t="s">
        <v>44</v>
      </c>
      <c r="E17" s="16" t="s">
        <v>39</v>
      </c>
      <c r="F17" s="16"/>
      <c r="G17" s="16">
        <v>30</v>
      </c>
      <c r="H17" s="17"/>
      <c r="I17" s="49"/>
      <c r="J17" s="16"/>
      <c r="K17" s="16"/>
      <c r="L17" s="18"/>
      <c r="M17" s="11"/>
    </row>
    <row r="18" spans="1:16" ht="19.75" customHeight="1">
      <c r="A18" s="9"/>
      <c r="B18" s="14">
        <v>13</v>
      </c>
      <c r="C18" s="19" t="s">
        <v>18</v>
      </c>
      <c r="D18" s="16" t="s">
        <v>41</v>
      </c>
      <c r="E18" s="16" t="s">
        <v>39</v>
      </c>
      <c r="F18" s="16"/>
      <c r="G18" s="16">
        <v>70</v>
      </c>
      <c r="H18" s="17"/>
      <c r="I18" s="49"/>
      <c r="J18" s="16"/>
      <c r="K18" s="16"/>
      <c r="L18" s="18"/>
      <c r="M18" s="11"/>
    </row>
    <row r="19" spans="1:16" ht="19.75" customHeight="1">
      <c r="A19" s="9"/>
      <c r="B19" s="14">
        <v>14</v>
      </c>
      <c r="C19" s="19" t="s">
        <v>19</v>
      </c>
      <c r="D19" s="16" t="s">
        <v>38</v>
      </c>
      <c r="E19" s="16" t="s">
        <v>39</v>
      </c>
      <c r="F19" s="16"/>
      <c r="G19" s="16">
        <v>40</v>
      </c>
      <c r="H19" s="17"/>
      <c r="I19" s="49"/>
      <c r="J19" s="16"/>
      <c r="K19" s="16"/>
      <c r="L19" s="18"/>
      <c r="M19" s="11"/>
    </row>
    <row r="20" spans="1:16" ht="19.75" customHeight="1">
      <c r="A20" s="9"/>
      <c r="B20" s="14">
        <v>15</v>
      </c>
      <c r="C20" s="19" t="s">
        <v>20</v>
      </c>
      <c r="D20" s="16" t="s">
        <v>46</v>
      </c>
      <c r="E20" s="16"/>
      <c r="F20" s="16"/>
      <c r="G20" s="16"/>
      <c r="H20" s="17"/>
      <c r="I20" s="49"/>
      <c r="J20" s="16">
        <v>1</v>
      </c>
      <c r="K20" s="16"/>
      <c r="L20" s="41"/>
      <c r="M20" s="42"/>
    </row>
    <row r="21" spans="1:16" ht="19.75" customHeight="1">
      <c r="A21" s="9"/>
      <c r="B21" s="14">
        <v>16</v>
      </c>
      <c r="C21" s="15" t="s">
        <v>14</v>
      </c>
      <c r="D21" s="16" t="s">
        <v>41</v>
      </c>
      <c r="E21" s="16" t="s">
        <v>44</v>
      </c>
      <c r="F21" s="16"/>
      <c r="G21" s="16">
        <v>60</v>
      </c>
      <c r="H21" s="17"/>
      <c r="I21" s="49"/>
      <c r="J21" s="16"/>
      <c r="K21" s="16"/>
      <c r="L21" s="18"/>
      <c r="M21" s="11"/>
    </row>
    <row r="22" spans="1:16" ht="19.75" customHeight="1">
      <c r="A22" s="9"/>
      <c r="B22" s="14">
        <v>17</v>
      </c>
      <c r="C22" s="19" t="s">
        <v>15</v>
      </c>
      <c r="D22" s="16" t="s">
        <v>38</v>
      </c>
      <c r="E22" s="16" t="s">
        <v>39</v>
      </c>
      <c r="F22" s="16"/>
      <c r="G22" s="16">
        <v>40</v>
      </c>
      <c r="H22" s="17"/>
      <c r="I22" s="43">
        <v>76.3</v>
      </c>
      <c r="J22" s="16"/>
      <c r="K22" s="16"/>
      <c r="L22" s="18"/>
      <c r="M22" s="11"/>
    </row>
    <row r="23" spans="1:16" ht="19.75" customHeight="1">
      <c r="A23" s="9"/>
      <c r="B23" s="14">
        <v>18</v>
      </c>
      <c r="C23" s="19" t="s">
        <v>16</v>
      </c>
      <c r="D23" s="16" t="s">
        <v>47</v>
      </c>
      <c r="E23" s="16" t="s">
        <v>39</v>
      </c>
      <c r="F23" s="16"/>
      <c r="G23" s="16">
        <v>80</v>
      </c>
      <c r="H23" s="17"/>
      <c r="I23" s="49"/>
      <c r="J23" s="16"/>
      <c r="K23" s="16"/>
      <c r="L23" s="18"/>
      <c r="M23" s="11"/>
    </row>
    <row r="24" spans="1:16" ht="19.75" customHeight="1">
      <c r="A24" s="9"/>
      <c r="B24" s="14">
        <v>19</v>
      </c>
      <c r="C24" s="19" t="s">
        <v>17</v>
      </c>
      <c r="D24" s="16" t="s">
        <v>46</v>
      </c>
      <c r="E24" s="16"/>
      <c r="F24" s="16"/>
      <c r="G24" s="16"/>
      <c r="H24" s="17"/>
      <c r="I24" s="49"/>
      <c r="J24" s="16"/>
      <c r="K24" s="16"/>
      <c r="L24" s="18"/>
      <c r="M24" s="11"/>
    </row>
    <row r="25" spans="1:16" ht="19.75" customHeight="1">
      <c r="A25" s="9"/>
      <c r="B25" s="14">
        <v>20</v>
      </c>
      <c r="C25" s="19" t="s">
        <v>18</v>
      </c>
      <c r="D25" s="16" t="s">
        <v>48</v>
      </c>
      <c r="E25" s="16" t="s">
        <v>39</v>
      </c>
      <c r="F25" s="16"/>
      <c r="G25" s="16">
        <v>40</v>
      </c>
      <c r="H25" s="17">
        <v>360</v>
      </c>
      <c r="I25" s="49"/>
      <c r="J25" s="16"/>
      <c r="K25" s="16"/>
      <c r="L25" s="18"/>
      <c r="M25" s="11"/>
    </row>
    <row r="26" spans="1:16" ht="19.75" customHeight="1">
      <c r="A26" s="9"/>
      <c r="B26" s="14">
        <v>21</v>
      </c>
      <c r="C26" s="19" t="s">
        <v>19</v>
      </c>
      <c r="D26" s="81" t="s">
        <v>53</v>
      </c>
      <c r="E26" s="16"/>
      <c r="F26" s="16"/>
      <c r="G26" s="16">
        <v>120</v>
      </c>
      <c r="H26" s="17"/>
      <c r="I26" s="49"/>
      <c r="J26" s="16"/>
      <c r="K26" s="16"/>
      <c r="L26" s="82" t="s">
        <v>51</v>
      </c>
      <c r="M26" s="11"/>
      <c r="P26" s="40"/>
    </row>
    <row r="27" spans="1:16" ht="19.75" customHeight="1">
      <c r="A27" s="9"/>
      <c r="B27" s="14">
        <v>22</v>
      </c>
      <c r="C27" s="19" t="s">
        <v>20</v>
      </c>
      <c r="D27" s="16" t="s">
        <v>38</v>
      </c>
      <c r="E27" s="16" t="s">
        <v>39</v>
      </c>
      <c r="F27" s="16"/>
      <c r="G27" s="16">
        <v>40</v>
      </c>
      <c r="H27" s="17">
        <v>360</v>
      </c>
      <c r="I27" s="49"/>
      <c r="J27" s="16"/>
      <c r="K27" s="16"/>
      <c r="L27" s="18"/>
      <c r="M27" s="11"/>
      <c r="P27" s="40"/>
    </row>
    <row r="28" spans="1:16" ht="19.75" customHeight="1">
      <c r="A28" s="9"/>
      <c r="B28" s="14">
        <v>23</v>
      </c>
      <c r="C28" s="15" t="s">
        <v>14</v>
      </c>
      <c r="D28" s="16" t="s">
        <v>41</v>
      </c>
      <c r="E28" s="16" t="s">
        <v>39</v>
      </c>
      <c r="F28" s="16"/>
      <c r="G28" s="16">
        <v>60</v>
      </c>
      <c r="H28" s="17"/>
      <c r="I28" s="49"/>
      <c r="J28" s="16"/>
      <c r="K28" s="16"/>
      <c r="L28" s="18"/>
      <c r="M28" s="11"/>
      <c r="P28" s="40"/>
    </row>
    <row r="29" spans="1:16" ht="19.75" customHeight="1">
      <c r="A29" s="9"/>
      <c r="B29" s="14">
        <v>24</v>
      </c>
      <c r="C29" s="19" t="s">
        <v>15</v>
      </c>
      <c r="D29" s="16" t="s">
        <v>45</v>
      </c>
      <c r="E29" s="16"/>
      <c r="F29" s="16"/>
      <c r="G29" s="16">
        <v>45</v>
      </c>
      <c r="H29" s="17"/>
      <c r="I29" s="43">
        <v>75.2</v>
      </c>
      <c r="J29" s="16"/>
      <c r="K29" s="16"/>
      <c r="L29" s="18"/>
      <c r="M29" s="11"/>
      <c r="P29" s="40"/>
    </row>
    <row r="30" spans="1:16" ht="19.75" customHeight="1">
      <c r="A30" s="9"/>
      <c r="B30" s="14">
        <v>25</v>
      </c>
      <c r="C30" s="19" t="s">
        <v>16</v>
      </c>
      <c r="D30" s="16" t="s">
        <v>46</v>
      </c>
      <c r="E30" s="16"/>
      <c r="F30" s="16"/>
      <c r="G30" s="16"/>
      <c r="H30" s="17"/>
      <c r="I30" s="49"/>
      <c r="J30" s="16">
        <v>1</v>
      </c>
      <c r="K30" s="16"/>
      <c r="L30" s="18"/>
      <c r="M30" s="11"/>
      <c r="P30" s="40"/>
    </row>
    <row r="31" spans="1:16" ht="19.75" customHeight="1">
      <c r="A31" s="9"/>
      <c r="B31" s="14">
        <v>26</v>
      </c>
      <c r="C31" s="19" t="s">
        <v>17</v>
      </c>
      <c r="D31" s="16" t="s">
        <v>49</v>
      </c>
      <c r="E31" s="16" t="s">
        <v>44</v>
      </c>
      <c r="F31" s="16"/>
      <c r="G31" s="16">
        <v>50</v>
      </c>
      <c r="H31" s="17"/>
      <c r="I31" s="49"/>
      <c r="J31" s="16"/>
      <c r="K31" s="16"/>
      <c r="L31" s="18"/>
      <c r="M31" s="11"/>
      <c r="P31" s="40"/>
    </row>
    <row r="32" spans="1:16" ht="19.75" customHeight="1">
      <c r="A32" s="9"/>
      <c r="B32" s="14">
        <v>27</v>
      </c>
      <c r="C32" s="19" t="s">
        <v>18</v>
      </c>
      <c r="D32" s="16" t="s">
        <v>48</v>
      </c>
      <c r="E32" s="16" t="s">
        <v>39</v>
      </c>
      <c r="F32" s="16"/>
      <c r="G32" s="16">
        <v>50</v>
      </c>
      <c r="H32" s="17"/>
      <c r="I32" s="49"/>
      <c r="J32" s="16"/>
      <c r="K32" s="16"/>
      <c r="L32" s="18"/>
      <c r="M32" s="11"/>
      <c r="P32" s="40"/>
    </row>
    <row r="33" spans="1:16" ht="19.75" customHeight="1">
      <c r="A33" s="9"/>
      <c r="B33" s="14">
        <v>28</v>
      </c>
      <c r="C33" s="19" t="s">
        <v>19</v>
      </c>
      <c r="D33" s="81" t="s">
        <v>53</v>
      </c>
      <c r="E33" s="16" t="s">
        <v>39</v>
      </c>
      <c r="F33" s="16"/>
      <c r="G33" s="16">
        <v>120</v>
      </c>
      <c r="H33" s="17">
        <v>240</v>
      </c>
      <c r="I33" s="49"/>
      <c r="J33" s="16"/>
      <c r="K33" s="16"/>
      <c r="L33" s="82" t="s">
        <v>52</v>
      </c>
      <c r="M33" s="11"/>
      <c r="P33" s="40"/>
    </row>
    <row r="34" spans="1:16" ht="19.75" customHeight="1">
      <c r="A34" s="9"/>
      <c r="B34" s="14">
        <v>29</v>
      </c>
      <c r="C34" s="19" t="s">
        <v>20</v>
      </c>
      <c r="D34" s="16" t="s">
        <v>38</v>
      </c>
      <c r="E34" s="16" t="s">
        <v>39</v>
      </c>
      <c r="F34" s="16"/>
      <c r="G34" s="16">
        <v>30</v>
      </c>
      <c r="H34" s="17"/>
      <c r="I34" s="49"/>
      <c r="J34" s="16"/>
      <c r="K34" s="16"/>
      <c r="L34" s="18"/>
      <c r="M34" s="11"/>
      <c r="P34" s="40"/>
    </row>
    <row r="35" spans="1:16" ht="19.75" customHeight="1">
      <c r="A35" s="9"/>
      <c r="B35" s="14">
        <v>30</v>
      </c>
      <c r="C35" s="15" t="s">
        <v>14</v>
      </c>
      <c r="D35" s="16" t="s">
        <v>46</v>
      </c>
      <c r="E35" s="16"/>
      <c r="F35" s="16"/>
      <c r="G35" s="16"/>
      <c r="H35" s="17"/>
      <c r="I35" s="49"/>
      <c r="J35" s="16">
        <v>1</v>
      </c>
      <c r="K35" s="16"/>
      <c r="L35" s="18"/>
      <c r="M35" s="11"/>
      <c r="P35" s="40"/>
    </row>
    <row r="36" spans="1:16" ht="19.75" customHeight="1" thickBot="1">
      <c r="A36" s="9"/>
      <c r="B36" s="22">
        <v>31</v>
      </c>
      <c r="C36" s="80" t="s">
        <v>15</v>
      </c>
      <c r="D36" s="23" t="s">
        <v>46</v>
      </c>
      <c r="E36" s="23"/>
      <c r="F36" s="23"/>
      <c r="G36" s="23"/>
      <c r="H36" s="24"/>
      <c r="I36" s="77">
        <v>75</v>
      </c>
      <c r="J36" s="23">
        <v>1</v>
      </c>
      <c r="K36" s="23"/>
      <c r="L36" s="25"/>
      <c r="M36" s="11"/>
      <c r="P36" s="40"/>
    </row>
    <row r="37" spans="1:16" ht="38.049999999999997" customHeight="1" thickTop="1" thickBot="1">
      <c r="A37" s="26"/>
      <c r="B37" s="27"/>
      <c r="C37" s="44"/>
      <c r="D37" s="27"/>
      <c r="E37" s="27"/>
      <c r="F37" s="28"/>
      <c r="G37" s="50" t="s">
        <v>21</v>
      </c>
      <c r="H37" s="51" t="s">
        <v>21</v>
      </c>
      <c r="I37" s="52" t="s">
        <v>22</v>
      </c>
      <c r="J37" s="53" t="s">
        <v>23</v>
      </c>
      <c r="K37" s="34"/>
      <c r="L37" s="27"/>
      <c r="M37" s="8"/>
      <c r="P37" s="40"/>
    </row>
    <row r="38" spans="1:16" ht="23.95" customHeight="1" thickBot="1">
      <c r="A38" s="4"/>
      <c r="B38" s="8"/>
      <c r="C38" s="29"/>
      <c r="D38" s="8"/>
      <c r="E38" s="30"/>
      <c r="F38" s="58" t="s">
        <v>24</v>
      </c>
      <c r="G38" s="54">
        <f>SUM(G6:G36)</f>
        <v>1270</v>
      </c>
      <c r="H38" s="55">
        <f>SUM(H6:H36)</f>
        <v>1560</v>
      </c>
      <c r="I38" s="56">
        <f>AVERAGE(I6:I36)</f>
        <v>75.419999999999987</v>
      </c>
      <c r="J38" s="57">
        <f>SUM(J6:J36)</f>
        <v>4</v>
      </c>
      <c r="K38" s="35"/>
      <c r="L38" s="8"/>
      <c r="M38" s="8"/>
      <c r="P38" s="40"/>
    </row>
    <row r="39" spans="1:16" ht="23.95" customHeight="1" thickBot="1">
      <c r="A39" s="4"/>
      <c r="B39" s="8"/>
      <c r="C39" s="29"/>
      <c r="D39" s="8"/>
      <c r="E39" s="30"/>
      <c r="F39" s="59" t="s">
        <v>25</v>
      </c>
      <c r="G39" s="60">
        <f>SUM(G6:G36)/60</f>
        <v>21.166666666666668</v>
      </c>
      <c r="H39" s="61">
        <f>SUM(H6:H36)/60</f>
        <v>26</v>
      </c>
      <c r="I39" s="36"/>
      <c r="J39" s="31"/>
      <c r="K39" s="8"/>
      <c r="L39" s="8"/>
      <c r="M39" s="8"/>
      <c r="P39" s="40"/>
    </row>
    <row r="40" spans="1:16" ht="23.95" customHeight="1">
      <c r="A40" s="4"/>
      <c r="B40" s="8"/>
      <c r="C40" s="29"/>
      <c r="D40" s="8"/>
      <c r="E40" s="8"/>
      <c r="F40" s="31"/>
      <c r="G40" s="31"/>
      <c r="H40" s="31"/>
      <c r="I40" s="8"/>
      <c r="J40" s="8"/>
      <c r="K40" s="8"/>
      <c r="L40" s="8"/>
      <c r="M40" s="8"/>
      <c r="P40" s="40"/>
    </row>
    <row r="41" spans="1:16" ht="23.95" customHeight="1">
      <c r="A41" s="33"/>
      <c r="B41" s="33"/>
      <c r="C41" s="33"/>
      <c r="D41" s="33"/>
      <c r="E41" s="33"/>
      <c r="F41" s="8"/>
      <c r="G41" s="8"/>
      <c r="H41" s="33"/>
      <c r="I41" s="33"/>
      <c r="J41" s="33"/>
      <c r="K41" s="8"/>
      <c r="L41" s="8"/>
      <c r="M41" s="33"/>
      <c r="P41" s="40"/>
    </row>
    <row r="42" spans="1:16" ht="23.95" customHeight="1">
      <c r="M42" s="40"/>
      <c r="P42" s="40"/>
    </row>
    <row r="46" spans="1:16" ht="23.95" customHeight="1">
      <c r="O46" s="40"/>
    </row>
    <row r="47" spans="1:16" ht="23.95" customHeight="1">
      <c r="O47" s="40"/>
    </row>
    <row r="48" spans="1:16" ht="23.95" customHeight="1">
      <c r="O48" s="40"/>
    </row>
    <row r="49" spans="15:15" ht="23.95" customHeight="1">
      <c r="O49" s="40"/>
    </row>
    <row r="50" spans="15:15" ht="23.95" customHeight="1">
      <c r="O50" s="40"/>
    </row>
    <row r="51" spans="15:15" ht="23.95" customHeight="1">
      <c r="O51" s="40"/>
    </row>
  </sheetData>
  <mergeCells count="9">
    <mergeCell ref="J3:J4"/>
    <mergeCell ref="L3:L4"/>
    <mergeCell ref="B4:C4"/>
    <mergeCell ref="B1:C1"/>
    <mergeCell ref="D1:F1"/>
    <mergeCell ref="B3:C3"/>
    <mergeCell ref="D3:F3"/>
    <mergeCell ref="G3:G4"/>
    <mergeCell ref="H3:H4"/>
  </mergeCells>
  <conditionalFormatting sqref="H38 H6:H34 H36">
    <cfRule type="cellIs" dxfId="1" priority="2" stopIfTrue="1" operator="lessThan">
      <formula>0</formula>
    </cfRule>
  </conditionalFormatting>
  <conditionalFormatting sqref="H35">
    <cfRule type="cellIs" dxfId="0" priority="1" stopIfTrue="1" operator="lessThan">
      <formula>0</formula>
    </cfRule>
  </conditionalFormatting>
  <pageMargins left="0.39370100000000002" right="0.39370100000000002" top="0.39370100000000002" bottom="0.39370100000000002" header="0.19685" footer="0.19685"/>
  <pageSetup orientation="landscape" r:id="rId1"/>
  <headerFooter>
    <oddFooter>&amp;C&amp;"Helvetica,Regular"&amp;12&amp;K000000&amp;P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48"/>
  <sheetViews>
    <sheetView showGridLines="0" workbookViewId="0">
      <selection activeCell="F28" sqref="F28"/>
    </sheetView>
  </sheetViews>
  <sheetFormatPr defaultColWidth="9" defaultRowHeight="23.95" customHeight="1"/>
  <cols>
    <col min="1" max="1" width="4.21875" style="37" customWidth="1"/>
    <col min="2" max="2" width="7" style="37" customWidth="1"/>
    <col min="3" max="3" width="7.21875" style="37" customWidth="1"/>
    <col min="4" max="4" width="18.44140625" style="37" customWidth="1"/>
    <col min="5" max="5" width="16.33203125" style="37" customWidth="1"/>
    <col min="6" max="6" width="25.6640625" style="37" customWidth="1"/>
    <col min="7" max="7" width="10.88671875" style="37" customWidth="1"/>
    <col min="8" max="8" width="16.21875" style="37" customWidth="1"/>
    <col min="9" max="9" width="11.33203125" style="37" customWidth="1"/>
    <col min="10" max="10" width="15.88671875" style="37" customWidth="1"/>
    <col min="11" max="11" width="31.21875" style="37" customWidth="1"/>
    <col min="12" max="12" width="32.88671875" style="37" customWidth="1"/>
    <col min="13" max="256" width="9" style="37" customWidth="1"/>
  </cols>
  <sheetData>
    <row r="1" spans="1:16" ht="37.6" customHeight="1" thickBot="1">
      <c r="A1" s="2"/>
      <c r="B1" s="72"/>
      <c r="C1" s="72"/>
      <c r="D1" s="68" t="s">
        <v>50</v>
      </c>
      <c r="E1" s="69"/>
      <c r="F1" s="69"/>
      <c r="G1" s="3"/>
      <c r="H1" s="3"/>
      <c r="I1" s="3"/>
      <c r="J1" s="3"/>
      <c r="K1" s="3"/>
      <c r="L1" s="3"/>
      <c r="M1" s="3"/>
      <c r="N1" s="32"/>
      <c r="O1" s="33"/>
      <c r="P1" s="40"/>
    </row>
    <row r="2" spans="1:16" ht="9.1" customHeight="1" thickBot="1">
      <c r="A2" s="4"/>
      <c r="B2" s="5"/>
      <c r="C2" s="5"/>
      <c r="D2" s="6"/>
      <c r="E2" s="6"/>
      <c r="F2" s="6"/>
      <c r="G2" s="5"/>
      <c r="H2" s="5"/>
      <c r="I2" s="5"/>
      <c r="J2" s="5"/>
      <c r="K2" s="7"/>
      <c r="L2" s="5"/>
      <c r="M2" s="8"/>
      <c r="N2" s="33"/>
      <c r="O2" s="33"/>
      <c r="P2" s="40"/>
    </row>
    <row r="3" spans="1:16" ht="22.55" customHeight="1" thickTop="1">
      <c r="A3" s="9"/>
      <c r="B3" s="66">
        <v>2018</v>
      </c>
      <c r="C3" s="67"/>
      <c r="D3" s="70" t="s">
        <v>0</v>
      </c>
      <c r="E3" s="71"/>
      <c r="F3" s="71"/>
      <c r="G3" s="64" t="s">
        <v>1</v>
      </c>
      <c r="H3" s="64" t="s">
        <v>2</v>
      </c>
      <c r="I3" s="10" t="s">
        <v>3</v>
      </c>
      <c r="J3" s="64" t="s">
        <v>4</v>
      </c>
      <c r="K3" s="10" t="s">
        <v>5</v>
      </c>
      <c r="L3" s="62" t="s">
        <v>6</v>
      </c>
      <c r="M3" s="11"/>
      <c r="N3" s="33"/>
      <c r="O3" s="33"/>
      <c r="P3" s="40"/>
    </row>
    <row r="4" spans="1:16" ht="19.75" customHeight="1" thickBot="1">
      <c r="A4" s="9"/>
      <c r="B4" s="73" t="s">
        <v>26</v>
      </c>
      <c r="C4" s="74"/>
      <c r="D4" s="12" t="s">
        <v>8</v>
      </c>
      <c r="E4" s="12" t="s">
        <v>9</v>
      </c>
      <c r="F4" s="12" t="s">
        <v>10</v>
      </c>
      <c r="G4" s="65"/>
      <c r="H4" s="65"/>
      <c r="I4" s="13" t="s">
        <v>11</v>
      </c>
      <c r="J4" s="65"/>
      <c r="K4" s="13" t="s">
        <v>12</v>
      </c>
      <c r="L4" s="63"/>
      <c r="M4" s="11"/>
      <c r="N4" s="33"/>
      <c r="O4" s="33"/>
      <c r="P4" s="40"/>
    </row>
    <row r="5" spans="1:16" ht="19.75" customHeight="1" thickTop="1">
      <c r="A5" s="9"/>
      <c r="B5" s="45" t="s">
        <v>13</v>
      </c>
      <c r="C5" s="46"/>
      <c r="D5" s="46"/>
      <c r="E5" s="46"/>
      <c r="F5" s="46"/>
      <c r="G5" s="47"/>
      <c r="H5" s="47"/>
      <c r="I5" s="47"/>
      <c r="J5" s="47"/>
      <c r="K5" s="47"/>
      <c r="L5" s="48"/>
      <c r="M5" s="11"/>
      <c r="N5" s="8"/>
      <c r="O5" s="8"/>
      <c r="P5" s="40"/>
    </row>
    <row r="6" spans="1:16" ht="19.75" customHeight="1">
      <c r="A6" s="9"/>
      <c r="B6" s="14">
        <v>1</v>
      </c>
      <c r="C6" s="19" t="s">
        <v>18</v>
      </c>
      <c r="D6" s="16"/>
      <c r="E6" s="16"/>
      <c r="F6" s="16"/>
      <c r="G6" s="16"/>
      <c r="H6" s="17"/>
      <c r="I6" s="49"/>
      <c r="J6" s="16"/>
      <c r="K6" s="16"/>
      <c r="L6" s="18"/>
      <c r="M6" s="11"/>
    </row>
    <row r="7" spans="1:16" ht="19.75" customHeight="1">
      <c r="A7" s="9"/>
      <c r="B7" s="14">
        <v>2</v>
      </c>
      <c r="C7" s="19" t="s">
        <v>19</v>
      </c>
      <c r="D7" s="16"/>
      <c r="E7" s="16"/>
      <c r="F7" s="16"/>
      <c r="G7" s="16"/>
      <c r="H7" s="17"/>
      <c r="I7" s="49"/>
      <c r="J7" s="16"/>
      <c r="K7" s="16"/>
      <c r="L7" s="18"/>
      <c r="M7" s="11"/>
    </row>
    <row r="8" spans="1:16" ht="19.75" customHeight="1">
      <c r="A8" s="9"/>
      <c r="B8" s="14">
        <v>3</v>
      </c>
      <c r="C8" s="19" t="s">
        <v>20</v>
      </c>
      <c r="D8" s="16"/>
      <c r="E8" s="16"/>
      <c r="F8" s="16"/>
      <c r="G8" s="16"/>
      <c r="H8" s="17"/>
      <c r="I8" s="49"/>
      <c r="J8" s="16"/>
      <c r="K8" s="16"/>
      <c r="L8" s="18"/>
      <c r="M8" s="11"/>
    </row>
    <row r="9" spans="1:16" ht="19.75" customHeight="1">
      <c r="A9" s="9"/>
      <c r="B9" s="14">
        <v>4</v>
      </c>
      <c r="C9" s="15" t="s">
        <v>14</v>
      </c>
      <c r="D9" s="16"/>
      <c r="E9" s="16"/>
      <c r="F9" s="16"/>
      <c r="G9" s="16"/>
      <c r="H9" s="17"/>
      <c r="I9" s="49"/>
      <c r="J9" s="16"/>
      <c r="K9" s="16"/>
      <c r="L9" s="18"/>
      <c r="M9" s="11"/>
    </row>
    <row r="10" spans="1:16" ht="19.75" customHeight="1">
      <c r="A10" s="9"/>
      <c r="B10" s="14">
        <v>5</v>
      </c>
      <c r="C10" s="19" t="s">
        <v>15</v>
      </c>
      <c r="D10" s="16"/>
      <c r="E10" s="16"/>
      <c r="F10" s="16"/>
      <c r="G10" s="16"/>
      <c r="H10" s="17"/>
      <c r="I10" s="20"/>
      <c r="J10" s="16"/>
      <c r="K10" s="16"/>
      <c r="L10" s="18"/>
      <c r="M10" s="11"/>
    </row>
    <row r="11" spans="1:16" ht="19.75" customHeight="1">
      <c r="A11" s="9"/>
      <c r="B11" s="14">
        <v>6</v>
      </c>
      <c r="C11" s="19" t="s">
        <v>16</v>
      </c>
      <c r="D11" s="16"/>
      <c r="E11" s="16"/>
      <c r="F11" s="16"/>
      <c r="G11" s="16"/>
      <c r="H11" s="17"/>
      <c r="I11" s="49"/>
      <c r="J11" s="16"/>
      <c r="K11" s="16"/>
      <c r="L11" s="18"/>
      <c r="M11" s="11"/>
    </row>
    <row r="12" spans="1:16" ht="19.75" customHeight="1">
      <c r="A12" s="9"/>
      <c r="B12" s="14">
        <v>7</v>
      </c>
      <c r="C12" s="19" t="s">
        <v>17</v>
      </c>
      <c r="D12" s="16"/>
      <c r="E12" s="16"/>
      <c r="F12" s="16"/>
      <c r="G12" s="16"/>
      <c r="H12" s="17"/>
      <c r="I12" s="49"/>
      <c r="J12" s="16"/>
      <c r="K12" s="16"/>
      <c r="L12" s="18"/>
      <c r="M12" s="11"/>
    </row>
    <row r="13" spans="1:16" ht="19.75" customHeight="1">
      <c r="A13" s="9"/>
      <c r="B13" s="14">
        <v>8</v>
      </c>
      <c r="C13" s="19" t="s">
        <v>18</v>
      </c>
      <c r="D13" s="16"/>
      <c r="E13" s="16"/>
      <c r="F13" s="16"/>
      <c r="G13" s="16"/>
      <c r="H13" s="17"/>
      <c r="I13" s="49"/>
      <c r="J13" s="16"/>
      <c r="K13" s="16"/>
      <c r="L13" s="18"/>
      <c r="M13" s="11"/>
    </row>
    <row r="14" spans="1:16" ht="19.75" customHeight="1">
      <c r="A14" s="9"/>
      <c r="B14" s="14">
        <v>9</v>
      </c>
      <c r="C14" s="19" t="s">
        <v>19</v>
      </c>
      <c r="D14" s="16"/>
      <c r="E14" s="16"/>
      <c r="F14" s="16"/>
      <c r="G14" s="16"/>
      <c r="H14" s="17"/>
      <c r="I14" s="49"/>
      <c r="J14" s="16"/>
      <c r="K14" s="16"/>
      <c r="L14" s="18"/>
      <c r="M14" s="11"/>
      <c r="P14" s="40"/>
    </row>
    <row r="15" spans="1:16" ht="19.75" customHeight="1">
      <c r="A15" s="9"/>
      <c r="B15" s="14">
        <v>10</v>
      </c>
      <c r="C15" s="19" t="s">
        <v>20</v>
      </c>
      <c r="D15" s="16"/>
      <c r="E15" s="16"/>
      <c r="F15" s="16"/>
      <c r="G15" s="16"/>
      <c r="H15" s="17"/>
      <c r="I15" s="49"/>
      <c r="J15" s="16"/>
      <c r="K15" s="16"/>
      <c r="L15" s="18"/>
      <c r="M15" s="11"/>
      <c r="P15" s="40"/>
    </row>
    <row r="16" spans="1:16" ht="19.75" customHeight="1">
      <c r="A16" s="9"/>
      <c r="B16" s="14">
        <v>11</v>
      </c>
      <c r="C16" s="15" t="s">
        <v>14</v>
      </c>
      <c r="D16" s="16"/>
      <c r="E16" s="16"/>
      <c r="F16" s="16"/>
      <c r="G16" s="16"/>
      <c r="H16" s="17"/>
      <c r="I16" s="49"/>
      <c r="J16" s="16"/>
      <c r="K16" s="16"/>
      <c r="L16" s="18"/>
      <c r="M16" s="11"/>
      <c r="P16" s="40"/>
    </row>
    <row r="17" spans="1:16" ht="19.75" customHeight="1">
      <c r="A17" s="9"/>
      <c r="B17" s="14">
        <v>12</v>
      </c>
      <c r="C17" s="19" t="s">
        <v>15</v>
      </c>
      <c r="D17" s="16"/>
      <c r="E17" s="16"/>
      <c r="F17" s="16"/>
      <c r="G17" s="16"/>
      <c r="H17" s="17"/>
      <c r="I17" s="20"/>
      <c r="J17" s="16"/>
      <c r="K17" s="16"/>
      <c r="L17" s="18"/>
      <c r="M17" s="11"/>
    </row>
    <row r="18" spans="1:16" ht="19.75" customHeight="1">
      <c r="A18" s="9"/>
      <c r="B18" s="14">
        <v>13</v>
      </c>
      <c r="C18" s="19" t="s">
        <v>16</v>
      </c>
      <c r="D18" s="16"/>
      <c r="E18" s="16"/>
      <c r="F18" s="16"/>
      <c r="G18" s="16"/>
      <c r="H18" s="17"/>
      <c r="I18" s="49"/>
      <c r="J18" s="16"/>
      <c r="K18" s="16"/>
      <c r="L18" s="18"/>
      <c r="M18" s="11"/>
    </row>
    <row r="19" spans="1:16" ht="19.75" customHeight="1">
      <c r="A19" s="9"/>
      <c r="B19" s="14">
        <v>14</v>
      </c>
      <c r="C19" s="19" t="s">
        <v>17</v>
      </c>
      <c r="D19" s="16"/>
      <c r="E19" s="16"/>
      <c r="F19" s="16"/>
      <c r="G19" s="16"/>
      <c r="H19" s="17"/>
      <c r="I19" s="49"/>
      <c r="J19" s="16"/>
      <c r="K19" s="16"/>
      <c r="L19" s="18"/>
      <c r="M19" s="11"/>
    </row>
    <row r="20" spans="1:16" ht="19.75" customHeight="1">
      <c r="A20" s="9"/>
      <c r="B20" s="14">
        <v>15</v>
      </c>
      <c r="C20" s="19" t="s">
        <v>18</v>
      </c>
      <c r="D20" s="16"/>
      <c r="E20" s="21"/>
      <c r="F20" s="16"/>
      <c r="G20" s="16"/>
      <c r="H20" s="17"/>
      <c r="I20" s="49"/>
      <c r="J20" s="16"/>
      <c r="K20" s="16"/>
      <c r="L20" s="41"/>
      <c r="M20" s="42"/>
    </row>
    <row r="21" spans="1:16" ht="19.75" customHeight="1">
      <c r="A21" s="9"/>
      <c r="B21" s="14">
        <v>16</v>
      </c>
      <c r="C21" s="19" t="s">
        <v>19</v>
      </c>
      <c r="D21" s="16"/>
      <c r="E21" s="16"/>
      <c r="F21" s="16"/>
      <c r="G21" s="16"/>
      <c r="H21" s="17"/>
      <c r="I21" s="49"/>
      <c r="J21" s="16"/>
      <c r="K21" s="16"/>
      <c r="L21" s="18"/>
      <c r="M21" s="11"/>
    </row>
    <row r="22" spans="1:16" ht="19.75" customHeight="1">
      <c r="A22" s="9"/>
      <c r="B22" s="14">
        <v>17</v>
      </c>
      <c r="C22" s="19" t="s">
        <v>20</v>
      </c>
      <c r="D22" s="16"/>
      <c r="E22" s="16"/>
      <c r="F22" s="16"/>
      <c r="G22" s="16"/>
      <c r="H22" s="17"/>
      <c r="I22" s="49"/>
      <c r="J22" s="16"/>
      <c r="K22" s="16"/>
      <c r="L22" s="18"/>
      <c r="M22" s="11"/>
    </row>
    <row r="23" spans="1:16" ht="19.75" customHeight="1">
      <c r="A23" s="9"/>
      <c r="B23" s="14">
        <v>18</v>
      </c>
      <c r="C23" s="15" t="s">
        <v>14</v>
      </c>
      <c r="D23" s="16"/>
      <c r="E23" s="16"/>
      <c r="F23" s="16"/>
      <c r="G23" s="16"/>
      <c r="H23" s="17"/>
      <c r="I23" s="49"/>
      <c r="J23" s="16"/>
      <c r="K23" s="16"/>
      <c r="L23" s="18"/>
      <c r="M23" s="11"/>
    </row>
    <row r="24" spans="1:16" ht="19.75" customHeight="1">
      <c r="A24" s="9"/>
      <c r="B24" s="14">
        <v>19</v>
      </c>
      <c r="C24" s="19" t="s">
        <v>15</v>
      </c>
      <c r="D24" s="16"/>
      <c r="E24" s="16"/>
      <c r="F24" s="16"/>
      <c r="G24" s="16"/>
      <c r="H24" s="17"/>
      <c r="I24" s="20"/>
      <c r="J24" s="16"/>
      <c r="K24" s="16"/>
      <c r="L24" s="18"/>
      <c r="M24" s="11"/>
    </row>
    <row r="25" spans="1:16" ht="19.75" customHeight="1">
      <c r="A25" s="9"/>
      <c r="B25" s="14">
        <v>20</v>
      </c>
      <c r="C25" s="19" t="s">
        <v>16</v>
      </c>
      <c r="D25" s="16"/>
      <c r="E25" s="16"/>
      <c r="F25" s="16"/>
      <c r="G25" s="16"/>
      <c r="H25" s="17"/>
      <c r="I25" s="49"/>
      <c r="J25" s="16"/>
      <c r="K25" s="16"/>
      <c r="L25" s="18"/>
      <c r="M25" s="11"/>
    </row>
    <row r="26" spans="1:16" ht="19.75" customHeight="1">
      <c r="A26" s="9"/>
      <c r="B26" s="14">
        <v>21</v>
      </c>
      <c r="C26" s="19" t="s">
        <v>17</v>
      </c>
      <c r="D26" s="16"/>
      <c r="E26" s="16"/>
      <c r="F26" s="16"/>
      <c r="G26" s="16"/>
      <c r="H26" s="17"/>
      <c r="I26" s="49"/>
      <c r="J26" s="16"/>
      <c r="K26" s="16"/>
      <c r="L26" s="18"/>
      <c r="M26" s="11"/>
      <c r="P26" s="40"/>
    </row>
    <row r="27" spans="1:16" ht="19.75" customHeight="1">
      <c r="A27" s="9"/>
      <c r="B27" s="14">
        <v>22</v>
      </c>
      <c r="C27" s="19" t="s">
        <v>18</v>
      </c>
      <c r="D27" s="16"/>
      <c r="E27" s="16"/>
      <c r="F27" s="16"/>
      <c r="G27" s="16"/>
      <c r="H27" s="17"/>
      <c r="I27" s="49"/>
      <c r="J27" s="16"/>
      <c r="K27" s="16"/>
      <c r="L27" s="18"/>
      <c r="M27" s="11"/>
      <c r="P27" s="40"/>
    </row>
    <row r="28" spans="1:16" ht="19.75" customHeight="1">
      <c r="A28" s="9"/>
      <c r="B28" s="14">
        <v>23</v>
      </c>
      <c r="C28" s="19" t="s">
        <v>19</v>
      </c>
      <c r="D28" s="16"/>
      <c r="E28" s="16"/>
      <c r="F28" s="16"/>
      <c r="G28" s="16"/>
      <c r="H28" s="17"/>
      <c r="I28" s="49"/>
      <c r="J28" s="16"/>
      <c r="K28" s="16"/>
      <c r="L28" s="18"/>
      <c r="M28" s="11"/>
      <c r="P28" s="40"/>
    </row>
    <row r="29" spans="1:16" ht="19.75" customHeight="1">
      <c r="A29" s="9"/>
      <c r="B29" s="14">
        <v>24</v>
      </c>
      <c r="C29" s="19" t="s">
        <v>20</v>
      </c>
      <c r="D29" s="16"/>
      <c r="E29" s="16"/>
      <c r="F29" s="16"/>
      <c r="G29" s="16"/>
      <c r="H29" s="17"/>
      <c r="I29" s="49"/>
      <c r="J29" s="16"/>
      <c r="K29" s="16"/>
      <c r="L29" s="18"/>
      <c r="M29" s="11"/>
      <c r="P29" s="40"/>
    </row>
    <row r="30" spans="1:16" ht="19.75" customHeight="1">
      <c r="A30" s="9"/>
      <c r="B30" s="14">
        <v>25</v>
      </c>
      <c r="C30" s="15" t="s">
        <v>14</v>
      </c>
      <c r="D30" s="16"/>
      <c r="E30" s="16"/>
      <c r="F30" s="16"/>
      <c r="G30" s="16"/>
      <c r="H30" s="17"/>
      <c r="I30" s="49"/>
      <c r="J30" s="16"/>
      <c r="K30" s="16"/>
      <c r="L30" s="18"/>
      <c r="M30" s="11"/>
      <c r="P30" s="40"/>
    </row>
    <row r="31" spans="1:16" ht="19.75" customHeight="1">
      <c r="A31" s="9"/>
      <c r="B31" s="14">
        <v>26</v>
      </c>
      <c r="C31" s="19" t="s">
        <v>15</v>
      </c>
      <c r="D31" s="16"/>
      <c r="E31" s="16"/>
      <c r="F31" s="16"/>
      <c r="G31" s="16"/>
      <c r="H31" s="17"/>
      <c r="I31" s="43"/>
      <c r="J31" s="16"/>
      <c r="K31" s="16"/>
      <c r="L31" s="18"/>
      <c r="M31" s="11"/>
      <c r="P31" s="40"/>
    </row>
    <row r="32" spans="1:16" ht="19.75" customHeight="1">
      <c r="A32" s="9"/>
      <c r="B32" s="14">
        <v>27</v>
      </c>
      <c r="C32" s="19" t="s">
        <v>16</v>
      </c>
      <c r="D32" s="16"/>
      <c r="E32" s="16"/>
      <c r="F32" s="16"/>
      <c r="G32" s="16"/>
      <c r="H32" s="17"/>
      <c r="I32" s="49"/>
      <c r="J32" s="16"/>
      <c r="K32" s="16"/>
      <c r="L32" s="18"/>
      <c r="M32" s="11"/>
      <c r="P32" s="40"/>
    </row>
    <row r="33" spans="1:16" s="37" customFormat="1" ht="19.75" customHeight="1" thickBot="1">
      <c r="A33" s="9"/>
      <c r="B33" s="22">
        <v>28</v>
      </c>
      <c r="C33" s="39" t="s">
        <v>17</v>
      </c>
      <c r="D33" s="23"/>
      <c r="E33" s="23"/>
      <c r="F33" s="23"/>
      <c r="G33" s="23"/>
      <c r="H33" s="24"/>
      <c r="I33" s="49"/>
      <c r="J33" s="23"/>
      <c r="K33" s="23"/>
      <c r="L33" s="25"/>
      <c r="M33" s="11"/>
      <c r="P33" s="40"/>
    </row>
    <row r="34" spans="1:16" s="37" customFormat="1" ht="38.049999999999997" customHeight="1" thickTop="1" thickBot="1">
      <c r="A34" s="26"/>
      <c r="B34" s="27"/>
      <c r="C34" s="29"/>
      <c r="D34" s="27"/>
      <c r="E34" s="27"/>
      <c r="F34" s="28"/>
      <c r="G34" s="50" t="s">
        <v>21</v>
      </c>
      <c r="H34" s="51" t="s">
        <v>21</v>
      </c>
      <c r="I34" s="52" t="s">
        <v>22</v>
      </c>
      <c r="J34" s="53" t="s">
        <v>23</v>
      </c>
      <c r="K34" s="34"/>
      <c r="L34" s="27"/>
      <c r="M34" s="8"/>
      <c r="P34" s="40"/>
    </row>
    <row r="35" spans="1:16" s="37" customFormat="1" ht="23.95" customHeight="1" thickBot="1">
      <c r="A35" s="4"/>
      <c r="B35" s="8"/>
      <c r="C35" s="29"/>
      <c r="D35" s="8"/>
      <c r="E35" s="30"/>
      <c r="F35" s="58" t="s">
        <v>24</v>
      </c>
      <c r="G35" s="54">
        <f>SUM(G6:G33)</f>
        <v>0</v>
      </c>
      <c r="H35" s="55">
        <f>SUM(H6:H33)</f>
        <v>0</v>
      </c>
      <c r="I35" s="56" t="e">
        <f>AVERAGE(I6:I33)</f>
        <v>#DIV/0!</v>
      </c>
      <c r="J35" s="57">
        <f>SUM(J6:J33)</f>
        <v>0</v>
      </c>
      <c r="K35" s="35"/>
      <c r="L35" s="8"/>
      <c r="M35" s="8"/>
      <c r="P35" s="40"/>
    </row>
    <row r="36" spans="1:16" s="37" customFormat="1" ht="23.95" customHeight="1" thickBot="1">
      <c r="A36" s="4"/>
      <c r="B36" s="8"/>
      <c r="C36" s="29"/>
      <c r="D36" s="8"/>
      <c r="E36" s="30"/>
      <c r="F36" s="59" t="s">
        <v>25</v>
      </c>
      <c r="G36" s="60">
        <f>SUM(G6:G33)/60</f>
        <v>0</v>
      </c>
      <c r="H36" s="61">
        <f>SUM(H6:H33)/60</f>
        <v>0</v>
      </c>
      <c r="I36" s="36"/>
      <c r="J36" s="31"/>
      <c r="K36" s="8"/>
      <c r="L36" s="8"/>
      <c r="M36" s="8"/>
      <c r="P36" s="40"/>
    </row>
    <row r="37" spans="1:16" s="37" customFormat="1" ht="23.95" customHeight="1">
      <c r="A37" s="4"/>
      <c r="B37" s="8"/>
      <c r="C37" s="29"/>
      <c r="D37" s="8"/>
      <c r="E37" s="8"/>
      <c r="F37" s="31"/>
      <c r="G37" s="31"/>
      <c r="H37" s="31"/>
      <c r="I37" s="8"/>
      <c r="J37" s="8"/>
      <c r="K37" s="8"/>
      <c r="L37" s="8"/>
      <c r="M37" s="8"/>
      <c r="P37" s="40"/>
    </row>
    <row r="38" spans="1:16" s="37" customFormat="1" ht="23.95" customHeight="1">
      <c r="A38" s="33"/>
      <c r="B38" s="33"/>
      <c r="C38" s="33"/>
      <c r="D38" s="33"/>
      <c r="E38" s="33"/>
      <c r="F38" s="8"/>
      <c r="G38" s="8"/>
      <c r="H38" s="33"/>
      <c r="I38" s="33"/>
      <c r="J38" s="33"/>
      <c r="K38" s="8"/>
      <c r="L38" s="8"/>
      <c r="M38" s="33"/>
      <c r="P38" s="40"/>
    </row>
    <row r="39" spans="1:16" s="37" customFormat="1" ht="23.95" customHeight="1">
      <c r="M39" s="40"/>
      <c r="P39" s="40"/>
    </row>
    <row r="40" spans="1:16" s="37" customFormat="1" ht="23.95" customHeight="1"/>
    <row r="41" spans="1:16" s="37" customFormat="1" ht="23.95" customHeight="1"/>
    <row r="42" spans="1:16" s="37" customFormat="1" ht="23.95" customHeight="1"/>
    <row r="43" spans="1:16" s="37" customFormat="1" ht="23.95" customHeight="1">
      <c r="O43" s="40"/>
    </row>
    <row r="44" spans="1:16" s="37" customFormat="1" ht="23.95" customHeight="1">
      <c r="O44" s="40"/>
    </row>
    <row r="45" spans="1:16" s="37" customFormat="1" ht="23.95" customHeight="1">
      <c r="O45" s="40"/>
    </row>
    <row r="46" spans="1:16" s="37" customFormat="1" ht="23.95" customHeight="1">
      <c r="O46" s="40"/>
    </row>
    <row r="47" spans="1:16" s="37" customFormat="1" ht="23.95" customHeight="1">
      <c r="O47" s="40"/>
    </row>
    <row r="48" spans="1:16" s="37" customFormat="1" ht="23.95" customHeight="1">
      <c r="O48" s="40"/>
    </row>
  </sheetData>
  <mergeCells count="9">
    <mergeCell ref="J3:J4"/>
    <mergeCell ref="L3:L4"/>
    <mergeCell ref="B4:C4"/>
    <mergeCell ref="B1:C1"/>
    <mergeCell ref="D1:F1"/>
    <mergeCell ref="B3:C3"/>
    <mergeCell ref="D3:F3"/>
    <mergeCell ref="G3:G4"/>
    <mergeCell ref="H3:H4"/>
  </mergeCells>
  <conditionalFormatting sqref="H35 H6:H33">
    <cfRule type="cellIs" dxfId="13" priority="1" stopIfTrue="1" operator="lessThan">
      <formula>0</formula>
    </cfRule>
  </conditionalFormatting>
  <pageMargins left="0.39370100000000002" right="0.39370100000000002" top="0.39370100000000002" bottom="0.39370100000000002" header="0.19685" footer="0.19685"/>
  <pageSetup orientation="landscape" r:id="rId1"/>
  <headerFooter>
    <oddFooter>&amp;C&amp;"Helvetica,Regular"&amp;12&amp;K000000&amp;P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51"/>
  <sheetViews>
    <sheetView showGridLines="0" workbookViewId="0">
      <selection activeCell="G28" sqref="G28"/>
    </sheetView>
  </sheetViews>
  <sheetFormatPr defaultColWidth="9" defaultRowHeight="23.95" customHeight="1"/>
  <cols>
    <col min="1" max="1" width="4.21875" style="37" customWidth="1"/>
    <col min="2" max="2" width="7" style="37" customWidth="1"/>
    <col min="3" max="3" width="7.21875" style="37" customWidth="1"/>
    <col min="4" max="4" width="18.44140625" style="37" customWidth="1"/>
    <col min="5" max="5" width="16.33203125" style="37" customWidth="1"/>
    <col min="6" max="6" width="25.6640625" style="37" customWidth="1"/>
    <col min="7" max="7" width="10.88671875" style="37" customWidth="1"/>
    <col min="8" max="8" width="16.21875" style="37" customWidth="1"/>
    <col min="9" max="9" width="11.33203125" style="37" customWidth="1"/>
    <col min="10" max="10" width="15.88671875" style="37" customWidth="1"/>
    <col min="11" max="11" width="31.21875" style="37" customWidth="1"/>
    <col min="12" max="12" width="32.88671875" style="37" customWidth="1"/>
    <col min="13" max="256" width="9" style="37" customWidth="1"/>
  </cols>
  <sheetData>
    <row r="1" spans="1:16" ht="37.6" customHeight="1" thickBot="1">
      <c r="A1" s="2"/>
      <c r="B1" s="72"/>
      <c r="C1" s="72"/>
      <c r="D1" s="68" t="s">
        <v>50</v>
      </c>
      <c r="E1" s="69"/>
      <c r="F1" s="69"/>
      <c r="G1" s="3"/>
      <c r="H1" s="3"/>
      <c r="I1" s="3"/>
      <c r="J1" s="3"/>
      <c r="K1" s="3"/>
      <c r="L1" s="3"/>
      <c r="M1" s="3"/>
      <c r="N1" s="32"/>
      <c r="O1" s="33"/>
      <c r="P1" s="40"/>
    </row>
    <row r="2" spans="1:16" ht="9.1" customHeight="1" thickBot="1">
      <c r="A2" s="4"/>
      <c r="B2" s="5"/>
      <c r="C2" s="5"/>
      <c r="D2" s="6"/>
      <c r="E2" s="6"/>
      <c r="F2" s="6"/>
      <c r="G2" s="5"/>
      <c r="H2" s="5"/>
      <c r="I2" s="5"/>
      <c r="J2" s="5"/>
      <c r="K2" s="7"/>
      <c r="L2" s="5"/>
      <c r="M2" s="8"/>
      <c r="N2" s="33"/>
      <c r="O2" s="33"/>
      <c r="P2" s="40"/>
    </row>
    <row r="3" spans="1:16" ht="22.55" customHeight="1" thickTop="1">
      <c r="A3" s="9"/>
      <c r="B3" s="66">
        <v>2018</v>
      </c>
      <c r="C3" s="67"/>
      <c r="D3" s="70" t="s">
        <v>0</v>
      </c>
      <c r="E3" s="71"/>
      <c r="F3" s="71"/>
      <c r="G3" s="64" t="s">
        <v>1</v>
      </c>
      <c r="H3" s="64" t="s">
        <v>2</v>
      </c>
      <c r="I3" s="10" t="s">
        <v>3</v>
      </c>
      <c r="J3" s="64" t="s">
        <v>4</v>
      </c>
      <c r="K3" s="10" t="s">
        <v>5</v>
      </c>
      <c r="L3" s="62" t="s">
        <v>6</v>
      </c>
      <c r="M3" s="11"/>
      <c r="N3" s="33"/>
      <c r="O3" s="33"/>
      <c r="P3" s="40"/>
    </row>
    <row r="4" spans="1:16" ht="19.75" customHeight="1" thickBot="1">
      <c r="A4" s="9"/>
      <c r="B4" s="73" t="s">
        <v>27</v>
      </c>
      <c r="C4" s="74"/>
      <c r="D4" s="12" t="s">
        <v>8</v>
      </c>
      <c r="E4" s="12" t="s">
        <v>9</v>
      </c>
      <c r="F4" s="12" t="s">
        <v>10</v>
      </c>
      <c r="G4" s="65"/>
      <c r="H4" s="65"/>
      <c r="I4" s="13" t="s">
        <v>11</v>
      </c>
      <c r="J4" s="65"/>
      <c r="K4" s="13" t="s">
        <v>12</v>
      </c>
      <c r="L4" s="63"/>
      <c r="M4" s="11"/>
      <c r="N4" s="33"/>
      <c r="O4" s="33"/>
      <c r="P4" s="40"/>
    </row>
    <row r="5" spans="1:16" ht="19.75" customHeight="1" thickTop="1">
      <c r="A5" s="9"/>
      <c r="B5" s="45" t="s">
        <v>13</v>
      </c>
      <c r="C5" s="46"/>
      <c r="D5" s="46"/>
      <c r="E5" s="46"/>
      <c r="F5" s="46"/>
      <c r="G5" s="47"/>
      <c r="H5" s="47"/>
      <c r="I5" s="47"/>
      <c r="J5" s="47"/>
      <c r="K5" s="47"/>
      <c r="L5" s="48"/>
      <c r="M5" s="11"/>
      <c r="N5" s="8"/>
      <c r="O5" s="8"/>
      <c r="P5" s="40"/>
    </row>
    <row r="6" spans="1:16" ht="19.75" customHeight="1">
      <c r="A6" s="9"/>
      <c r="B6" s="14">
        <v>1</v>
      </c>
      <c r="C6" s="19" t="s">
        <v>18</v>
      </c>
      <c r="D6" s="16"/>
      <c r="E6" s="16"/>
      <c r="F6" s="16"/>
      <c r="G6" s="16"/>
      <c r="H6" s="17"/>
      <c r="I6" s="49"/>
      <c r="J6" s="16"/>
      <c r="K6" s="16"/>
      <c r="L6" s="18"/>
      <c r="M6" s="11"/>
    </row>
    <row r="7" spans="1:16" ht="19.75" customHeight="1">
      <c r="A7" s="9"/>
      <c r="B7" s="14">
        <v>2</v>
      </c>
      <c r="C7" s="19" t="s">
        <v>19</v>
      </c>
      <c r="D7" s="16"/>
      <c r="E7" s="16"/>
      <c r="F7" s="16"/>
      <c r="G7" s="16"/>
      <c r="H7" s="17"/>
      <c r="I7" s="49"/>
      <c r="J7" s="16"/>
      <c r="K7" s="16"/>
      <c r="L7" s="18"/>
      <c r="M7" s="11"/>
    </row>
    <row r="8" spans="1:16" ht="19.75" customHeight="1">
      <c r="A8" s="9"/>
      <c r="B8" s="14">
        <v>3</v>
      </c>
      <c r="C8" s="19" t="s">
        <v>20</v>
      </c>
      <c r="D8" s="16"/>
      <c r="E8" s="16"/>
      <c r="F8" s="16"/>
      <c r="G8" s="16"/>
      <c r="H8" s="17"/>
      <c r="I8" s="49"/>
      <c r="J8" s="16"/>
      <c r="K8" s="16"/>
      <c r="L8" s="18"/>
      <c r="M8" s="11"/>
    </row>
    <row r="9" spans="1:16" ht="19.75" customHeight="1">
      <c r="A9" s="9"/>
      <c r="B9" s="14">
        <v>4</v>
      </c>
      <c r="C9" s="15" t="s">
        <v>14</v>
      </c>
      <c r="D9" s="16"/>
      <c r="E9" s="16"/>
      <c r="F9" s="16"/>
      <c r="G9" s="16"/>
      <c r="H9" s="17"/>
      <c r="I9" s="49"/>
      <c r="J9" s="16"/>
      <c r="K9" s="16"/>
      <c r="L9" s="18"/>
      <c r="M9" s="11"/>
    </row>
    <row r="10" spans="1:16" ht="19.75" customHeight="1">
      <c r="A10" s="9"/>
      <c r="B10" s="14">
        <v>5</v>
      </c>
      <c r="C10" s="19" t="s">
        <v>15</v>
      </c>
      <c r="D10" s="16"/>
      <c r="E10" s="16"/>
      <c r="F10" s="16"/>
      <c r="G10" s="16"/>
      <c r="H10" s="17"/>
      <c r="I10" s="43"/>
      <c r="J10" s="16"/>
      <c r="K10" s="16"/>
      <c r="L10" s="18"/>
      <c r="M10" s="11"/>
    </row>
    <row r="11" spans="1:16" ht="19.75" customHeight="1">
      <c r="A11" s="9"/>
      <c r="B11" s="14">
        <v>6</v>
      </c>
      <c r="C11" s="19" t="s">
        <v>16</v>
      </c>
      <c r="D11" s="16"/>
      <c r="E11" s="16"/>
      <c r="F11" s="16"/>
      <c r="G11" s="16"/>
      <c r="H11" s="17"/>
      <c r="I11" s="49"/>
      <c r="J11" s="16"/>
      <c r="K11" s="16"/>
      <c r="L11" s="18"/>
      <c r="M11" s="11"/>
    </row>
    <row r="12" spans="1:16" ht="19.75" customHeight="1">
      <c r="A12" s="9"/>
      <c r="B12" s="14">
        <v>7</v>
      </c>
      <c r="C12" s="19" t="s">
        <v>17</v>
      </c>
      <c r="D12" s="16"/>
      <c r="E12" s="16"/>
      <c r="F12" s="16"/>
      <c r="G12" s="16"/>
      <c r="H12" s="17"/>
      <c r="I12" s="49"/>
      <c r="J12" s="16"/>
      <c r="K12" s="16"/>
      <c r="L12" s="18"/>
      <c r="M12" s="11"/>
    </row>
    <row r="13" spans="1:16" ht="19.75" customHeight="1">
      <c r="A13" s="9"/>
      <c r="B13" s="14">
        <v>8</v>
      </c>
      <c r="C13" s="19" t="s">
        <v>18</v>
      </c>
      <c r="D13" s="16"/>
      <c r="E13" s="16"/>
      <c r="F13" s="16"/>
      <c r="G13" s="16"/>
      <c r="H13" s="17"/>
      <c r="I13" s="49"/>
      <c r="J13" s="16"/>
      <c r="K13" s="16"/>
      <c r="L13" s="18"/>
      <c r="M13" s="11"/>
    </row>
    <row r="14" spans="1:16" ht="19.75" customHeight="1">
      <c r="A14" s="9"/>
      <c r="B14" s="14">
        <v>9</v>
      </c>
      <c r="C14" s="19" t="s">
        <v>19</v>
      </c>
      <c r="D14" s="16"/>
      <c r="E14" s="16"/>
      <c r="F14" s="16"/>
      <c r="G14" s="16"/>
      <c r="H14" s="17"/>
      <c r="I14" s="49"/>
      <c r="J14" s="16"/>
      <c r="K14" s="16"/>
      <c r="L14" s="18"/>
      <c r="M14" s="11"/>
      <c r="P14" s="40"/>
    </row>
    <row r="15" spans="1:16" ht="19.75" customHeight="1">
      <c r="A15" s="9"/>
      <c r="B15" s="14">
        <v>10</v>
      </c>
      <c r="C15" s="19" t="s">
        <v>20</v>
      </c>
      <c r="D15" s="16"/>
      <c r="E15" s="16"/>
      <c r="F15" s="16"/>
      <c r="G15" s="16"/>
      <c r="H15" s="17"/>
      <c r="I15" s="49"/>
      <c r="J15" s="16"/>
      <c r="K15" s="16"/>
      <c r="L15" s="18"/>
      <c r="M15" s="11"/>
      <c r="P15" s="40"/>
    </row>
    <row r="16" spans="1:16" ht="19.75" customHeight="1">
      <c r="A16" s="9"/>
      <c r="B16" s="14">
        <v>11</v>
      </c>
      <c r="C16" s="15" t="s">
        <v>14</v>
      </c>
      <c r="D16" s="16"/>
      <c r="E16" s="16"/>
      <c r="F16" s="16"/>
      <c r="G16" s="16"/>
      <c r="H16" s="17"/>
      <c r="I16" s="49"/>
      <c r="J16" s="16"/>
      <c r="K16" s="16"/>
      <c r="L16" s="18"/>
      <c r="M16" s="11"/>
      <c r="P16" s="40"/>
    </row>
    <row r="17" spans="1:16" ht="19.75" customHeight="1">
      <c r="A17" s="9"/>
      <c r="B17" s="14">
        <v>12</v>
      </c>
      <c r="C17" s="19" t="s">
        <v>15</v>
      </c>
      <c r="D17" s="16"/>
      <c r="E17" s="16"/>
      <c r="F17" s="16"/>
      <c r="G17" s="16"/>
      <c r="H17" s="17"/>
      <c r="I17" s="43"/>
      <c r="J17" s="16"/>
      <c r="K17" s="16"/>
      <c r="L17" s="18"/>
      <c r="M17" s="11"/>
    </row>
    <row r="18" spans="1:16" ht="19.75" customHeight="1">
      <c r="A18" s="9"/>
      <c r="B18" s="14">
        <v>13</v>
      </c>
      <c r="C18" s="19" t="s">
        <v>16</v>
      </c>
      <c r="D18" s="16"/>
      <c r="E18" s="16"/>
      <c r="F18" s="16"/>
      <c r="G18" s="16"/>
      <c r="H18" s="17"/>
      <c r="I18" s="49"/>
      <c r="J18" s="16"/>
      <c r="K18" s="16"/>
      <c r="L18" s="18"/>
      <c r="M18" s="11"/>
    </row>
    <row r="19" spans="1:16" ht="19.75" customHeight="1">
      <c r="A19" s="9"/>
      <c r="B19" s="14">
        <v>14</v>
      </c>
      <c r="C19" s="19" t="s">
        <v>17</v>
      </c>
      <c r="D19" s="16"/>
      <c r="E19" s="16"/>
      <c r="F19" s="16"/>
      <c r="G19" s="16"/>
      <c r="H19" s="17"/>
      <c r="I19" s="49"/>
      <c r="J19" s="16"/>
      <c r="K19" s="16"/>
      <c r="L19" s="18"/>
      <c r="M19" s="11"/>
    </row>
    <row r="20" spans="1:16" ht="19.75" customHeight="1">
      <c r="A20" s="9"/>
      <c r="B20" s="14">
        <v>15</v>
      </c>
      <c r="C20" s="19" t="s">
        <v>18</v>
      </c>
      <c r="D20" s="16"/>
      <c r="E20" s="21"/>
      <c r="F20" s="16"/>
      <c r="G20" s="16"/>
      <c r="H20" s="17"/>
      <c r="I20" s="49"/>
      <c r="J20" s="16"/>
      <c r="K20" s="16"/>
      <c r="L20" s="41"/>
      <c r="M20" s="42"/>
    </row>
    <row r="21" spans="1:16" ht="19.75" customHeight="1">
      <c r="A21" s="9"/>
      <c r="B21" s="14">
        <v>16</v>
      </c>
      <c r="C21" s="19" t="s">
        <v>19</v>
      </c>
      <c r="D21" s="16"/>
      <c r="E21" s="16"/>
      <c r="F21" s="16"/>
      <c r="G21" s="16"/>
      <c r="H21" s="17"/>
      <c r="I21" s="49"/>
      <c r="J21" s="16"/>
      <c r="K21" s="16"/>
      <c r="L21" s="18"/>
      <c r="M21" s="11"/>
    </row>
    <row r="22" spans="1:16" ht="19.75" customHeight="1">
      <c r="A22" s="9"/>
      <c r="B22" s="14">
        <v>17</v>
      </c>
      <c r="C22" s="19" t="s">
        <v>20</v>
      </c>
      <c r="D22" s="16"/>
      <c r="E22" s="16"/>
      <c r="F22" s="16"/>
      <c r="G22" s="16"/>
      <c r="H22" s="17"/>
      <c r="I22" s="49"/>
      <c r="J22" s="16"/>
      <c r="K22" s="16"/>
      <c r="L22" s="18"/>
      <c r="M22" s="11"/>
    </row>
    <row r="23" spans="1:16" ht="19.75" customHeight="1">
      <c r="A23" s="9"/>
      <c r="B23" s="14">
        <v>18</v>
      </c>
      <c r="C23" s="15" t="s">
        <v>14</v>
      </c>
      <c r="D23" s="16"/>
      <c r="E23" s="16"/>
      <c r="F23" s="16"/>
      <c r="G23" s="16"/>
      <c r="H23" s="17"/>
      <c r="I23" s="49"/>
      <c r="J23" s="16"/>
      <c r="K23" s="16"/>
      <c r="L23" s="18"/>
      <c r="M23" s="11"/>
    </row>
    <row r="24" spans="1:16" ht="19.75" customHeight="1">
      <c r="A24" s="9"/>
      <c r="B24" s="14">
        <v>19</v>
      </c>
      <c r="C24" s="19" t="s">
        <v>15</v>
      </c>
      <c r="D24" s="16"/>
      <c r="E24" s="16"/>
      <c r="F24" s="16"/>
      <c r="G24" s="16"/>
      <c r="H24" s="17"/>
      <c r="I24" s="43"/>
      <c r="J24" s="16"/>
      <c r="K24" s="16"/>
      <c r="L24" s="18"/>
      <c r="M24" s="11"/>
    </row>
    <row r="25" spans="1:16" ht="19.75" customHeight="1">
      <c r="A25" s="9"/>
      <c r="B25" s="14">
        <v>20</v>
      </c>
      <c r="C25" s="19" t="s">
        <v>16</v>
      </c>
      <c r="D25" s="16"/>
      <c r="E25" s="16"/>
      <c r="F25" s="16"/>
      <c r="G25" s="16"/>
      <c r="H25" s="17"/>
      <c r="I25" s="49"/>
      <c r="J25" s="16"/>
      <c r="K25" s="16"/>
      <c r="L25" s="18"/>
      <c r="M25" s="11"/>
    </row>
    <row r="26" spans="1:16" ht="19.75" customHeight="1">
      <c r="A26" s="9"/>
      <c r="B26" s="14">
        <v>21</v>
      </c>
      <c r="C26" s="19" t="s">
        <v>17</v>
      </c>
      <c r="D26" s="16"/>
      <c r="E26" s="16"/>
      <c r="F26" s="16"/>
      <c r="G26" s="16"/>
      <c r="H26" s="17"/>
      <c r="I26" s="49"/>
      <c r="J26" s="16"/>
      <c r="K26" s="16"/>
      <c r="L26" s="18"/>
      <c r="M26" s="11"/>
      <c r="P26" s="40"/>
    </row>
    <row r="27" spans="1:16" ht="19.75" customHeight="1">
      <c r="A27" s="9"/>
      <c r="B27" s="14">
        <v>22</v>
      </c>
      <c r="C27" s="19" t="s">
        <v>18</v>
      </c>
      <c r="D27" s="16"/>
      <c r="E27" s="16"/>
      <c r="F27" s="16"/>
      <c r="G27" s="16"/>
      <c r="H27" s="17"/>
      <c r="I27" s="49"/>
      <c r="J27" s="16"/>
      <c r="K27" s="16"/>
      <c r="L27" s="18"/>
      <c r="M27" s="11"/>
      <c r="P27" s="40"/>
    </row>
    <row r="28" spans="1:16" ht="19.75" customHeight="1">
      <c r="A28" s="9"/>
      <c r="B28" s="14">
        <v>23</v>
      </c>
      <c r="C28" s="19" t="s">
        <v>19</v>
      </c>
      <c r="D28" s="16"/>
      <c r="E28" s="16"/>
      <c r="F28" s="16"/>
      <c r="G28" s="16"/>
      <c r="H28" s="17"/>
      <c r="I28" s="49"/>
      <c r="J28" s="16"/>
      <c r="K28" s="16"/>
      <c r="L28" s="18"/>
      <c r="M28" s="11"/>
      <c r="P28" s="40"/>
    </row>
    <row r="29" spans="1:16" ht="19.75" customHeight="1">
      <c r="A29" s="9"/>
      <c r="B29" s="14">
        <v>24</v>
      </c>
      <c r="C29" s="19" t="s">
        <v>20</v>
      </c>
      <c r="D29" s="16"/>
      <c r="E29" s="16"/>
      <c r="F29" s="16"/>
      <c r="G29" s="16"/>
      <c r="H29" s="17"/>
      <c r="I29" s="49"/>
      <c r="J29" s="16"/>
      <c r="K29" s="16"/>
      <c r="L29" s="18"/>
      <c r="M29" s="11"/>
      <c r="P29" s="40"/>
    </row>
    <row r="30" spans="1:16" ht="19.75" customHeight="1">
      <c r="A30" s="9"/>
      <c r="B30" s="14">
        <v>25</v>
      </c>
      <c r="C30" s="15" t="s">
        <v>14</v>
      </c>
      <c r="D30" s="16"/>
      <c r="E30" s="16"/>
      <c r="F30" s="16"/>
      <c r="G30" s="16"/>
      <c r="H30" s="17"/>
      <c r="I30" s="49"/>
      <c r="J30" s="16"/>
      <c r="K30" s="16"/>
      <c r="L30" s="18"/>
      <c r="M30" s="11"/>
      <c r="P30" s="40"/>
    </row>
    <row r="31" spans="1:16" ht="19.75" customHeight="1">
      <c r="A31" s="9"/>
      <c r="B31" s="14">
        <v>26</v>
      </c>
      <c r="C31" s="19" t="s">
        <v>15</v>
      </c>
      <c r="D31" s="16"/>
      <c r="E31" s="16"/>
      <c r="F31" s="16"/>
      <c r="G31" s="16"/>
      <c r="H31" s="17"/>
      <c r="I31" s="43"/>
      <c r="J31" s="16"/>
      <c r="K31" s="16"/>
      <c r="L31" s="18"/>
      <c r="M31" s="11"/>
      <c r="P31" s="40"/>
    </row>
    <row r="32" spans="1:16" ht="19.75" customHeight="1">
      <c r="A32" s="9"/>
      <c r="B32" s="14">
        <v>27</v>
      </c>
      <c r="C32" s="19" t="s">
        <v>16</v>
      </c>
      <c r="D32" s="16"/>
      <c r="E32" s="16"/>
      <c r="F32" s="16"/>
      <c r="G32" s="16"/>
      <c r="H32" s="17"/>
      <c r="I32" s="49"/>
      <c r="J32" s="16"/>
      <c r="K32" s="16"/>
      <c r="L32" s="18"/>
      <c r="M32" s="11"/>
      <c r="P32" s="40"/>
    </row>
    <row r="33" spans="1:16" ht="19.75" customHeight="1">
      <c r="A33" s="9"/>
      <c r="B33" s="14">
        <v>28</v>
      </c>
      <c r="C33" s="19" t="s">
        <v>17</v>
      </c>
      <c r="D33" s="16"/>
      <c r="E33" s="16"/>
      <c r="F33" s="16"/>
      <c r="G33" s="16"/>
      <c r="H33" s="17"/>
      <c r="I33" s="49"/>
      <c r="J33" s="16"/>
      <c r="K33" s="16"/>
      <c r="L33" s="18"/>
      <c r="M33" s="11"/>
      <c r="P33" s="40"/>
    </row>
    <row r="34" spans="1:16" ht="19.75" customHeight="1">
      <c r="A34" s="9"/>
      <c r="B34" s="14">
        <v>29</v>
      </c>
      <c r="C34" s="19" t="s">
        <v>18</v>
      </c>
      <c r="D34" s="16"/>
      <c r="E34" s="16"/>
      <c r="F34" s="16"/>
      <c r="G34" s="16"/>
      <c r="H34" s="17"/>
      <c r="I34" s="49"/>
      <c r="J34" s="16"/>
      <c r="K34" s="16"/>
      <c r="L34" s="18"/>
      <c r="M34" s="11"/>
      <c r="P34" s="40"/>
    </row>
    <row r="35" spans="1:16" ht="19.75" customHeight="1">
      <c r="A35" s="9"/>
      <c r="B35" s="14">
        <v>30</v>
      </c>
      <c r="C35" s="19" t="s">
        <v>19</v>
      </c>
      <c r="D35" s="16"/>
      <c r="E35" s="16"/>
      <c r="F35" s="16"/>
      <c r="G35" s="16"/>
      <c r="H35" s="17"/>
      <c r="I35" s="49"/>
      <c r="J35" s="16"/>
      <c r="K35" s="16"/>
      <c r="L35" s="18"/>
      <c r="M35" s="11"/>
      <c r="P35" s="40"/>
    </row>
    <row r="36" spans="1:16" ht="19.75" customHeight="1" thickBot="1">
      <c r="A36" s="9"/>
      <c r="B36" s="22">
        <v>31</v>
      </c>
      <c r="C36" s="39" t="s">
        <v>20</v>
      </c>
      <c r="D36" s="23"/>
      <c r="E36" s="23"/>
      <c r="F36" s="23"/>
      <c r="G36" s="23"/>
      <c r="H36" s="24"/>
      <c r="I36" s="49"/>
      <c r="J36" s="23"/>
      <c r="K36" s="23"/>
      <c r="L36" s="25"/>
      <c r="M36" s="11"/>
      <c r="P36" s="40"/>
    </row>
    <row r="37" spans="1:16" ht="38.049999999999997" customHeight="1" thickTop="1" thickBot="1">
      <c r="A37" s="26"/>
      <c r="B37" s="27"/>
      <c r="C37" s="29"/>
      <c r="D37" s="27"/>
      <c r="E37" s="27"/>
      <c r="F37" s="28"/>
      <c r="G37" s="50" t="s">
        <v>21</v>
      </c>
      <c r="H37" s="51" t="s">
        <v>21</v>
      </c>
      <c r="I37" s="52" t="s">
        <v>22</v>
      </c>
      <c r="J37" s="53" t="s">
        <v>23</v>
      </c>
      <c r="K37" s="34"/>
      <c r="L37" s="27"/>
      <c r="M37" s="8"/>
      <c r="P37" s="40"/>
    </row>
    <row r="38" spans="1:16" ht="23.95" customHeight="1" thickBot="1">
      <c r="A38" s="4"/>
      <c r="B38" s="8"/>
      <c r="C38" s="29"/>
      <c r="D38" s="8"/>
      <c r="E38" s="30"/>
      <c r="F38" s="58" t="s">
        <v>24</v>
      </c>
      <c r="G38" s="54">
        <f>SUM(G6:G36)</f>
        <v>0</v>
      </c>
      <c r="H38" s="55">
        <f>SUM(H6:H36)</f>
        <v>0</v>
      </c>
      <c r="I38" s="56" t="e">
        <f>AVERAGE(I6:I36)</f>
        <v>#DIV/0!</v>
      </c>
      <c r="J38" s="57">
        <f>SUM(J6:J36)</f>
        <v>0</v>
      </c>
      <c r="K38" s="35"/>
      <c r="L38" s="8"/>
      <c r="M38" s="8"/>
      <c r="P38" s="40"/>
    </row>
    <row r="39" spans="1:16" ht="23.95" customHeight="1" thickBot="1">
      <c r="A39" s="4"/>
      <c r="B39" s="8"/>
      <c r="C39" s="29"/>
      <c r="D39" s="8"/>
      <c r="E39" s="30"/>
      <c r="F39" s="59" t="s">
        <v>25</v>
      </c>
      <c r="G39" s="60">
        <f>SUM(G6:G36)/60</f>
        <v>0</v>
      </c>
      <c r="H39" s="61">
        <f>SUM(H6:H36)/60</f>
        <v>0</v>
      </c>
      <c r="I39" s="36"/>
      <c r="J39" s="31"/>
      <c r="K39" s="8"/>
      <c r="L39" s="8"/>
      <c r="M39" s="8"/>
      <c r="P39" s="40"/>
    </row>
    <row r="40" spans="1:16" ht="23.95" customHeight="1">
      <c r="A40" s="4"/>
      <c r="B40" s="8"/>
      <c r="C40" s="29"/>
      <c r="D40" s="8"/>
      <c r="E40" s="8"/>
      <c r="F40" s="31"/>
      <c r="G40" s="31"/>
      <c r="H40" s="31"/>
      <c r="I40" s="8"/>
      <c r="J40" s="8"/>
      <c r="K40" s="8"/>
      <c r="L40" s="8"/>
      <c r="M40" s="8"/>
      <c r="P40" s="40"/>
    </row>
    <row r="41" spans="1:16" ht="23.95" customHeight="1">
      <c r="A41" s="33"/>
      <c r="B41" s="33"/>
      <c r="C41" s="33"/>
      <c r="D41" s="33"/>
      <c r="E41" s="33"/>
      <c r="F41" s="8"/>
      <c r="G41" s="8"/>
      <c r="H41" s="33"/>
      <c r="I41" s="33"/>
      <c r="J41" s="33"/>
      <c r="K41" s="8"/>
      <c r="L41" s="8"/>
      <c r="M41" s="33"/>
      <c r="P41" s="40"/>
    </row>
    <row r="42" spans="1:16" ht="23.95" customHeight="1">
      <c r="M42" s="40"/>
      <c r="P42" s="40"/>
    </row>
    <row r="46" spans="1:16" ht="23.95" customHeight="1">
      <c r="O46" s="40"/>
    </row>
    <row r="47" spans="1:16" ht="23.95" customHeight="1">
      <c r="O47" s="40"/>
    </row>
    <row r="48" spans="1:16" ht="23.95" customHeight="1">
      <c r="O48" s="40"/>
    </row>
    <row r="49" spans="15:15" ht="23.95" customHeight="1">
      <c r="O49" s="40"/>
    </row>
    <row r="50" spans="15:15" ht="23.95" customHeight="1">
      <c r="O50" s="40"/>
    </row>
    <row r="51" spans="15:15" ht="23.95" customHeight="1">
      <c r="O51" s="40"/>
    </row>
  </sheetData>
  <mergeCells count="9">
    <mergeCell ref="J3:J4"/>
    <mergeCell ref="L3:L4"/>
    <mergeCell ref="B4:C4"/>
    <mergeCell ref="B1:C1"/>
    <mergeCell ref="D1:F1"/>
    <mergeCell ref="B3:C3"/>
    <mergeCell ref="D3:F3"/>
    <mergeCell ref="G3:G4"/>
    <mergeCell ref="H3:H4"/>
  </mergeCells>
  <conditionalFormatting sqref="H6:H36 H38">
    <cfRule type="cellIs" dxfId="12" priority="1" stopIfTrue="1" operator="lessThan">
      <formula>0</formula>
    </cfRule>
  </conditionalFormatting>
  <pageMargins left="0.39370100000000002" right="0.39370100000000002" top="0.39370100000000002" bottom="0.39370100000000002" header="0.19685" footer="0.19685"/>
  <pageSetup orientation="landscape" r:id="rId1"/>
  <headerFooter>
    <oddFooter>&amp;C&amp;"Helvetica,Regular"&amp;12&amp;K000000&amp;P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50"/>
  <sheetViews>
    <sheetView showGridLines="0" workbookViewId="0">
      <selection activeCell="E10" sqref="E10"/>
    </sheetView>
  </sheetViews>
  <sheetFormatPr defaultColWidth="9" defaultRowHeight="23.95" customHeight="1"/>
  <cols>
    <col min="1" max="1" width="4.21875" style="37" customWidth="1"/>
    <col min="2" max="2" width="7" style="37" customWidth="1"/>
    <col min="3" max="3" width="7.21875" style="37" customWidth="1"/>
    <col min="4" max="4" width="18.44140625" style="37" customWidth="1"/>
    <col min="5" max="5" width="16.33203125" style="37" customWidth="1"/>
    <col min="6" max="6" width="25.6640625" style="37" customWidth="1"/>
    <col min="7" max="7" width="10.88671875" style="37" customWidth="1"/>
    <col min="8" max="8" width="16.21875" style="37" customWidth="1"/>
    <col min="9" max="9" width="11.33203125" style="37" customWidth="1"/>
    <col min="10" max="10" width="15.88671875" style="37" customWidth="1"/>
    <col min="11" max="11" width="31.21875" style="37" customWidth="1"/>
    <col min="12" max="12" width="32.88671875" style="37" customWidth="1"/>
    <col min="13" max="256" width="9" style="37" customWidth="1"/>
  </cols>
  <sheetData>
    <row r="1" spans="1:16" ht="37.6" customHeight="1" thickBot="1">
      <c r="A1" s="2"/>
      <c r="B1" s="72"/>
      <c r="C1" s="72"/>
      <c r="D1" s="68" t="s">
        <v>50</v>
      </c>
      <c r="E1" s="69"/>
      <c r="F1" s="69"/>
      <c r="G1" s="3"/>
      <c r="H1" s="3"/>
      <c r="I1" s="3"/>
      <c r="J1" s="3"/>
      <c r="K1" s="3"/>
      <c r="L1" s="3"/>
      <c r="M1" s="3"/>
      <c r="N1" s="32"/>
      <c r="O1" s="33"/>
      <c r="P1" s="40"/>
    </row>
    <row r="2" spans="1:16" ht="9.1" customHeight="1" thickBot="1">
      <c r="A2" s="4"/>
      <c r="B2" s="5"/>
      <c r="C2" s="5"/>
      <c r="D2" s="6"/>
      <c r="E2" s="6"/>
      <c r="F2" s="6"/>
      <c r="G2" s="5"/>
      <c r="H2" s="5"/>
      <c r="I2" s="5"/>
      <c r="J2" s="5"/>
      <c r="K2" s="7"/>
      <c r="L2" s="5"/>
      <c r="M2" s="8"/>
      <c r="N2" s="33"/>
      <c r="O2" s="33"/>
      <c r="P2" s="40"/>
    </row>
    <row r="3" spans="1:16" ht="22.55" customHeight="1" thickTop="1">
      <c r="A3" s="9"/>
      <c r="B3" s="66">
        <v>2018</v>
      </c>
      <c r="C3" s="67"/>
      <c r="D3" s="70" t="s">
        <v>0</v>
      </c>
      <c r="E3" s="71"/>
      <c r="F3" s="71"/>
      <c r="G3" s="64" t="s">
        <v>1</v>
      </c>
      <c r="H3" s="64" t="s">
        <v>2</v>
      </c>
      <c r="I3" s="10" t="s">
        <v>3</v>
      </c>
      <c r="J3" s="64" t="s">
        <v>4</v>
      </c>
      <c r="K3" s="10" t="s">
        <v>5</v>
      </c>
      <c r="L3" s="62" t="s">
        <v>6</v>
      </c>
      <c r="M3" s="11"/>
      <c r="N3" s="33"/>
      <c r="O3" s="33"/>
      <c r="P3" s="40"/>
    </row>
    <row r="4" spans="1:16" ht="19.75" customHeight="1" thickBot="1">
      <c r="A4" s="9"/>
      <c r="B4" s="73" t="s">
        <v>28</v>
      </c>
      <c r="C4" s="74"/>
      <c r="D4" s="12" t="s">
        <v>8</v>
      </c>
      <c r="E4" s="12" t="s">
        <v>9</v>
      </c>
      <c r="F4" s="12" t="s">
        <v>10</v>
      </c>
      <c r="G4" s="65"/>
      <c r="H4" s="65"/>
      <c r="I4" s="13" t="s">
        <v>11</v>
      </c>
      <c r="J4" s="65"/>
      <c r="K4" s="13" t="s">
        <v>12</v>
      </c>
      <c r="L4" s="63"/>
      <c r="M4" s="11"/>
      <c r="N4" s="33"/>
      <c r="O4" s="33"/>
      <c r="P4" s="40"/>
    </row>
    <row r="5" spans="1:16" ht="19.75" customHeight="1" thickTop="1">
      <c r="A5" s="9"/>
      <c r="B5" s="45" t="s">
        <v>13</v>
      </c>
      <c r="C5" s="46"/>
      <c r="D5" s="46"/>
      <c r="E5" s="46"/>
      <c r="F5" s="46"/>
      <c r="G5" s="47"/>
      <c r="H5" s="47"/>
      <c r="I5" s="47"/>
      <c r="J5" s="47"/>
      <c r="K5" s="47"/>
      <c r="L5" s="48"/>
      <c r="M5" s="11"/>
      <c r="N5" s="8"/>
      <c r="O5" s="8"/>
      <c r="P5" s="40"/>
    </row>
    <row r="6" spans="1:16" ht="19.75" customHeight="1">
      <c r="A6" s="9"/>
      <c r="B6" s="14">
        <v>1</v>
      </c>
      <c r="C6" s="15" t="s">
        <v>14</v>
      </c>
      <c r="D6" s="16"/>
      <c r="E6" s="16"/>
      <c r="F6" s="16"/>
      <c r="G6" s="16"/>
      <c r="H6" s="17"/>
      <c r="I6" s="49"/>
      <c r="J6" s="16"/>
      <c r="K6" s="16"/>
      <c r="L6" s="18"/>
      <c r="M6" s="11"/>
    </row>
    <row r="7" spans="1:16" ht="19.75" customHeight="1">
      <c r="A7" s="9"/>
      <c r="B7" s="14">
        <v>2</v>
      </c>
      <c r="C7" s="19" t="s">
        <v>15</v>
      </c>
      <c r="D7" s="16"/>
      <c r="E7" s="16"/>
      <c r="F7" s="16"/>
      <c r="G7" s="16"/>
      <c r="H7" s="17"/>
      <c r="I7" s="43"/>
      <c r="J7" s="16"/>
      <c r="K7" s="16"/>
      <c r="L7" s="18"/>
      <c r="M7" s="11"/>
    </row>
    <row r="8" spans="1:16" ht="19.75" customHeight="1">
      <c r="A8" s="9"/>
      <c r="B8" s="14">
        <v>3</v>
      </c>
      <c r="C8" s="19" t="s">
        <v>16</v>
      </c>
      <c r="D8" s="16"/>
      <c r="E8" s="16"/>
      <c r="F8" s="16"/>
      <c r="G8" s="16"/>
      <c r="H8" s="17"/>
      <c r="I8" s="49"/>
      <c r="J8" s="16"/>
      <c r="K8" s="16"/>
      <c r="L8" s="18"/>
      <c r="M8" s="11"/>
    </row>
    <row r="9" spans="1:16" ht="19.75" customHeight="1">
      <c r="A9" s="9"/>
      <c r="B9" s="14">
        <v>4</v>
      </c>
      <c r="C9" s="19" t="s">
        <v>17</v>
      </c>
      <c r="D9" s="16"/>
      <c r="E9" s="16"/>
      <c r="F9" s="16"/>
      <c r="G9" s="16"/>
      <c r="H9" s="17"/>
      <c r="I9" s="49"/>
      <c r="J9" s="16"/>
      <c r="K9" s="16"/>
      <c r="L9" s="18"/>
      <c r="M9" s="11"/>
    </row>
    <row r="10" spans="1:16" ht="19.75" customHeight="1">
      <c r="A10" s="9"/>
      <c r="B10" s="14">
        <v>5</v>
      </c>
      <c r="C10" s="19" t="s">
        <v>18</v>
      </c>
      <c r="D10" s="16"/>
      <c r="E10" s="16"/>
      <c r="F10" s="16"/>
      <c r="G10" s="16"/>
      <c r="H10" s="17"/>
      <c r="I10" s="49"/>
      <c r="J10" s="16"/>
      <c r="K10" s="16"/>
      <c r="L10" s="18"/>
      <c r="M10" s="11"/>
    </row>
    <row r="11" spans="1:16" ht="19.75" customHeight="1">
      <c r="A11" s="9"/>
      <c r="B11" s="14">
        <v>6</v>
      </c>
      <c r="C11" s="19" t="s">
        <v>19</v>
      </c>
      <c r="D11" s="16"/>
      <c r="E11" s="16"/>
      <c r="F11" s="16"/>
      <c r="G11" s="16"/>
      <c r="H11" s="17"/>
      <c r="I11" s="49"/>
      <c r="J11" s="16"/>
      <c r="K11" s="16"/>
      <c r="L11" s="18"/>
      <c r="M11" s="11"/>
    </row>
    <row r="12" spans="1:16" ht="19.75" customHeight="1">
      <c r="A12" s="9"/>
      <c r="B12" s="14">
        <v>7</v>
      </c>
      <c r="C12" s="19" t="s">
        <v>20</v>
      </c>
      <c r="D12" s="16"/>
      <c r="E12" s="16"/>
      <c r="F12" s="16"/>
      <c r="G12" s="16"/>
      <c r="H12" s="17"/>
      <c r="I12" s="49"/>
      <c r="J12" s="16"/>
      <c r="K12" s="16"/>
      <c r="L12" s="18"/>
      <c r="M12" s="11"/>
    </row>
    <row r="13" spans="1:16" ht="19.75" customHeight="1">
      <c r="A13" s="9"/>
      <c r="B13" s="14">
        <v>8</v>
      </c>
      <c r="C13" s="15" t="s">
        <v>14</v>
      </c>
      <c r="D13" s="16"/>
      <c r="E13" s="16"/>
      <c r="F13" s="16"/>
      <c r="G13" s="16"/>
      <c r="H13" s="17"/>
      <c r="I13" s="49"/>
      <c r="J13" s="16"/>
      <c r="K13" s="16"/>
      <c r="L13" s="18"/>
      <c r="M13" s="11"/>
    </row>
    <row r="14" spans="1:16" ht="19.75" customHeight="1">
      <c r="A14" s="9"/>
      <c r="B14" s="14">
        <v>9</v>
      </c>
      <c r="C14" s="19" t="s">
        <v>15</v>
      </c>
      <c r="D14" s="16"/>
      <c r="E14" s="16"/>
      <c r="F14" s="16"/>
      <c r="G14" s="16"/>
      <c r="H14" s="17"/>
      <c r="I14" s="43"/>
      <c r="J14" s="16"/>
      <c r="K14" s="16"/>
      <c r="L14" s="18"/>
      <c r="M14" s="11"/>
      <c r="P14" s="40"/>
    </row>
    <row r="15" spans="1:16" ht="19.75" customHeight="1">
      <c r="A15" s="9"/>
      <c r="B15" s="14">
        <v>10</v>
      </c>
      <c r="C15" s="19" t="s">
        <v>16</v>
      </c>
      <c r="D15" s="16"/>
      <c r="E15" s="16"/>
      <c r="F15" s="16"/>
      <c r="G15" s="16"/>
      <c r="H15" s="17"/>
      <c r="I15" s="49"/>
      <c r="J15" s="16"/>
      <c r="K15" s="16"/>
      <c r="L15" s="18"/>
      <c r="M15" s="11"/>
      <c r="P15" s="40"/>
    </row>
    <row r="16" spans="1:16" ht="19.75" customHeight="1">
      <c r="A16" s="9"/>
      <c r="B16" s="14">
        <v>11</v>
      </c>
      <c r="C16" s="19" t="s">
        <v>17</v>
      </c>
      <c r="D16" s="16"/>
      <c r="E16" s="16"/>
      <c r="F16" s="16"/>
      <c r="G16" s="16"/>
      <c r="H16" s="17"/>
      <c r="I16" s="49"/>
      <c r="J16" s="16"/>
      <c r="K16" s="16"/>
      <c r="L16" s="18"/>
      <c r="M16" s="11"/>
      <c r="P16" s="40"/>
    </row>
    <row r="17" spans="1:16" ht="19.75" customHeight="1">
      <c r="A17" s="9"/>
      <c r="B17" s="14">
        <v>12</v>
      </c>
      <c r="C17" s="19" t="s">
        <v>18</v>
      </c>
      <c r="D17" s="16"/>
      <c r="E17" s="16"/>
      <c r="F17" s="16"/>
      <c r="G17" s="16"/>
      <c r="H17" s="17"/>
      <c r="I17" s="49"/>
      <c r="J17" s="16"/>
      <c r="K17" s="16"/>
      <c r="L17" s="18"/>
      <c r="M17" s="11"/>
    </row>
    <row r="18" spans="1:16" ht="19.75" customHeight="1">
      <c r="A18" s="9"/>
      <c r="B18" s="14">
        <v>13</v>
      </c>
      <c r="C18" s="19" t="s">
        <v>19</v>
      </c>
      <c r="D18" s="16"/>
      <c r="E18" s="16"/>
      <c r="F18" s="16"/>
      <c r="G18" s="16"/>
      <c r="H18" s="17"/>
      <c r="I18" s="49"/>
      <c r="J18" s="16"/>
      <c r="K18" s="16"/>
      <c r="L18" s="18"/>
      <c r="M18" s="11"/>
    </row>
    <row r="19" spans="1:16" ht="19.75" customHeight="1">
      <c r="A19" s="9"/>
      <c r="B19" s="14">
        <v>14</v>
      </c>
      <c r="C19" s="19" t="s">
        <v>20</v>
      </c>
      <c r="D19" s="16"/>
      <c r="E19" s="16"/>
      <c r="F19" s="16"/>
      <c r="G19" s="16"/>
      <c r="H19" s="17"/>
      <c r="I19" s="49"/>
      <c r="J19" s="16"/>
      <c r="K19" s="16"/>
      <c r="L19" s="18"/>
      <c r="M19" s="11"/>
    </row>
    <row r="20" spans="1:16" ht="19.75" customHeight="1">
      <c r="A20" s="9"/>
      <c r="B20" s="14">
        <v>15</v>
      </c>
      <c r="C20" s="15" t="s">
        <v>14</v>
      </c>
      <c r="D20" s="16"/>
      <c r="E20" s="21"/>
      <c r="F20" s="16"/>
      <c r="G20" s="16"/>
      <c r="H20" s="17"/>
      <c r="I20" s="49"/>
      <c r="J20" s="16"/>
      <c r="K20" s="16"/>
      <c r="L20" s="41"/>
      <c r="M20" s="42"/>
    </row>
    <row r="21" spans="1:16" ht="19.75" customHeight="1">
      <c r="A21" s="9"/>
      <c r="B21" s="14">
        <v>16</v>
      </c>
      <c r="C21" s="19" t="s">
        <v>15</v>
      </c>
      <c r="D21" s="16"/>
      <c r="E21" s="16"/>
      <c r="F21" s="16"/>
      <c r="G21" s="16"/>
      <c r="H21" s="17"/>
      <c r="I21" s="43"/>
      <c r="J21" s="16"/>
      <c r="K21" s="16"/>
      <c r="L21" s="18"/>
      <c r="M21" s="11"/>
    </row>
    <row r="22" spans="1:16" ht="19.75" customHeight="1">
      <c r="A22" s="9"/>
      <c r="B22" s="14">
        <v>17</v>
      </c>
      <c r="C22" s="19" t="s">
        <v>16</v>
      </c>
      <c r="D22" s="16"/>
      <c r="E22" s="16"/>
      <c r="F22" s="16"/>
      <c r="G22" s="16"/>
      <c r="H22" s="17"/>
      <c r="I22" s="49"/>
      <c r="J22" s="16"/>
      <c r="K22" s="16"/>
      <c r="L22" s="18"/>
      <c r="M22" s="11"/>
    </row>
    <row r="23" spans="1:16" ht="19.75" customHeight="1">
      <c r="A23" s="9"/>
      <c r="B23" s="14">
        <v>18</v>
      </c>
      <c r="C23" s="19" t="s">
        <v>17</v>
      </c>
      <c r="D23" s="16"/>
      <c r="E23" s="16"/>
      <c r="F23" s="16"/>
      <c r="G23" s="16"/>
      <c r="H23" s="17"/>
      <c r="I23" s="49"/>
      <c r="J23" s="16"/>
      <c r="K23" s="16"/>
      <c r="L23" s="18"/>
      <c r="M23" s="11"/>
    </row>
    <row r="24" spans="1:16" ht="19.75" customHeight="1">
      <c r="A24" s="9"/>
      <c r="B24" s="14">
        <v>19</v>
      </c>
      <c r="C24" s="19" t="s">
        <v>18</v>
      </c>
      <c r="D24" s="16"/>
      <c r="E24" s="16"/>
      <c r="F24" s="16"/>
      <c r="G24" s="16"/>
      <c r="H24" s="17"/>
      <c r="I24" s="49"/>
      <c r="J24" s="16"/>
      <c r="K24" s="16"/>
      <c r="L24" s="18"/>
      <c r="M24" s="11"/>
    </row>
    <row r="25" spans="1:16" ht="19.75" customHeight="1">
      <c r="A25" s="9"/>
      <c r="B25" s="14">
        <v>20</v>
      </c>
      <c r="C25" s="19" t="s">
        <v>19</v>
      </c>
      <c r="D25" s="16"/>
      <c r="E25" s="16"/>
      <c r="F25" s="16"/>
      <c r="G25" s="16"/>
      <c r="H25" s="17"/>
      <c r="I25" s="49"/>
      <c r="J25" s="16"/>
      <c r="K25" s="16"/>
      <c r="L25" s="18"/>
      <c r="M25" s="11"/>
    </row>
    <row r="26" spans="1:16" ht="19.75" customHeight="1">
      <c r="A26" s="9"/>
      <c r="B26" s="14">
        <v>21</v>
      </c>
      <c r="C26" s="19" t="s">
        <v>20</v>
      </c>
      <c r="D26" s="16"/>
      <c r="E26" s="16"/>
      <c r="F26" s="16"/>
      <c r="G26" s="16"/>
      <c r="H26" s="17"/>
      <c r="I26" s="49"/>
      <c r="J26" s="16"/>
      <c r="K26" s="16"/>
      <c r="L26" s="18"/>
      <c r="M26" s="11"/>
      <c r="P26" s="40"/>
    </row>
    <row r="27" spans="1:16" ht="19.75" customHeight="1">
      <c r="A27" s="9"/>
      <c r="B27" s="14">
        <v>22</v>
      </c>
      <c r="C27" s="15" t="s">
        <v>14</v>
      </c>
      <c r="D27" s="16"/>
      <c r="E27" s="16"/>
      <c r="F27" s="16"/>
      <c r="G27" s="16"/>
      <c r="H27" s="17"/>
      <c r="I27" s="49"/>
      <c r="J27" s="16"/>
      <c r="K27" s="16"/>
      <c r="L27" s="18"/>
      <c r="M27" s="11"/>
      <c r="P27" s="40"/>
    </row>
    <row r="28" spans="1:16" ht="19.75" customHeight="1">
      <c r="A28" s="9"/>
      <c r="B28" s="14">
        <v>23</v>
      </c>
      <c r="C28" s="19" t="s">
        <v>15</v>
      </c>
      <c r="D28" s="16"/>
      <c r="E28" s="16"/>
      <c r="F28" s="16"/>
      <c r="G28" s="16"/>
      <c r="H28" s="17"/>
      <c r="I28" s="43"/>
      <c r="J28" s="16"/>
      <c r="K28" s="16"/>
      <c r="L28" s="18"/>
      <c r="M28" s="11"/>
      <c r="P28" s="40"/>
    </row>
    <row r="29" spans="1:16" ht="19.75" customHeight="1">
      <c r="A29" s="9"/>
      <c r="B29" s="14">
        <v>24</v>
      </c>
      <c r="C29" s="19" t="s">
        <v>16</v>
      </c>
      <c r="D29" s="16"/>
      <c r="E29" s="16"/>
      <c r="F29" s="16"/>
      <c r="G29" s="16"/>
      <c r="H29" s="17"/>
      <c r="I29" s="49"/>
      <c r="J29" s="16"/>
      <c r="K29" s="16"/>
      <c r="L29" s="18"/>
      <c r="M29" s="11"/>
      <c r="P29" s="40"/>
    </row>
    <row r="30" spans="1:16" ht="19.75" customHeight="1">
      <c r="A30" s="9"/>
      <c r="B30" s="14">
        <v>25</v>
      </c>
      <c r="C30" s="19" t="s">
        <v>17</v>
      </c>
      <c r="D30" s="16"/>
      <c r="E30" s="16"/>
      <c r="F30" s="16"/>
      <c r="G30" s="16"/>
      <c r="H30" s="17"/>
      <c r="I30" s="49"/>
      <c r="J30" s="16"/>
      <c r="K30" s="16"/>
      <c r="L30" s="18"/>
      <c r="M30" s="11"/>
      <c r="P30" s="40"/>
    </row>
    <row r="31" spans="1:16" ht="19.75" customHeight="1">
      <c r="A31" s="9"/>
      <c r="B31" s="14">
        <v>26</v>
      </c>
      <c r="C31" s="19" t="s">
        <v>18</v>
      </c>
      <c r="D31" s="16"/>
      <c r="E31" s="16"/>
      <c r="F31" s="16"/>
      <c r="G31" s="16"/>
      <c r="H31" s="17"/>
      <c r="I31" s="49"/>
      <c r="J31" s="16"/>
      <c r="K31" s="16"/>
      <c r="L31" s="18"/>
      <c r="M31" s="11"/>
      <c r="P31" s="40"/>
    </row>
    <row r="32" spans="1:16" ht="19.75" customHeight="1">
      <c r="A32" s="9"/>
      <c r="B32" s="14">
        <v>27</v>
      </c>
      <c r="C32" s="19" t="s">
        <v>19</v>
      </c>
      <c r="D32" s="16"/>
      <c r="E32" s="16"/>
      <c r="F32" s="16"/>
      <c r="G32" s="16"/>
      <c r="H32" s="17"/>
      <c r="I32" s="49"/>
      <c r="J32" s="16"/>
      <c r="K32" s="16"/>
      <c r="L32" s="18"/>
      <c r="M32" s="11"/>
      <c r="P32" s="40"/>
    </row>
    <row r="33" spans="1:16" ht="19.75" customHeight="1">
      <c r="A33" s="9"/>
      <c r="B33" s="14">
        <v>28</v>
      </c>
      <c r="C33" s="19" t="s">
        <v>20</v>
      </c>
      <c r="D33" s="16"/>
      <c r="E33" s="16"/>
      <c r="F33" s="16"/>
      <c r="G33" s="16"/>
      <c r="H33" s="17"/>
      <c r="I33" s="49"/>
      <c r="J33" s="16"/>
      <c r="K33" s="16"/>
      <c r="L33" s="18"/>
      <c r="M33" s="11"/>
      <c r="P33" s="40"/>
    </row>
    <row r="34" spans="1:16" ht="19.75" customHeight="1">
      <c r="A34" s="9"/>
      <c r="B34" s="14">
        <v>29</v>
      </c>
      <c r="C34" s="15" t="s">
        <v>14</v>
      </c>
      <c r="D34" s="16"/>
      <c r="E34" s="16"/>
      <c r="F34" s="16"/>
      <c r="G34" s="16"/>
      <c r="H34" s="17"/>
      <c r="I34" s="49"/>
      <c r="J34" s="16"/>
      <c r="K34" s="16"/>
      <c r="L34" s="18"/>
      <c r="M34" s="11"/>
      <c r="P34" s="40"/>
    </row>
    <row r="35" spans="1:16" s="37" customFormat="1" ht="19.75" customHeight="1" thickBot="1">
      <c r="A35" s="9"/>
      <c r="B35" s="22">
        <v>30</v>
      </c>
      <c r="C35" s="76" t="s">
        <v>15</v>
      </c>
      <c r="D35" s="23"/>
      <c r="E35" s="23"/>
      <c r="F35" s="23"/>
      <c r="G35" s="23"/>
      <c r="H35" s="24"/>
      <c r="I35" s="77"/>
      <c r="J35" s="23"/>
      <c r="K35" s="23"/>
      <c r="L35" s="25"/>
      <c r="M35" s="11"/>
      <c r="P35" s="40"/>
    </row>
    <row r="36" spans="1:16" s="37" customFormat="1" ht="38.049999999999997" customHeight="1" thickTop="1" thickBot="1">
      <c r="A36" s="26"/>
      <c r="B36" s="27"/>
      <c r="C36" s="29"/>
      <c r="D36" s="27"/>
      <c r="E36" s="27"/>
      <c r="F36" s="28"/>
      <c r="G36" s="50" t="s">
        <v>21</v>
      </c>
      <c r="H36" s="51" t="s">
        <v>21</v>
      </c>
      <c r="I36" s="52" t="s">
        <v>22</v>
      </c>
      <c r="J36" s="53" t="s">
        <v>23</v>
      </c>
      <c r="K36" s="34"/>
      <c r="L36" s="27"/>
      <c r="M36" s="8"/>
      <c r="P36" s="40"/>
    </row>
    <row r="37" spans="1:16" s="37" customFormat="1" ht="23.95" customHeight="1" thickBot="1">
      <c r="A37" s="4"/>
      <c r="B37" s="8"/>
      <c r="C37" s="29"/>
      <c r="D37" s="8"/>
      <c r="E37" s="30"/>
      <c r="F37" s="58" t="s">
        <v>24</v>
      </c>
      <c r="G37" s="54">
        <f>SUM(G6:G35)</f>
        <v>0</v>
      </c>
      <c r="H37" s="55">
        <f>SUM(H6:H35)</f>
        <v>0</v>
      </c>
      <c r="I37" s="56" t="e">
        <f>AVERAGE(I6:I35)</f>
        <v>#DIV/0!</v>
      </c>
      <c r="J37" s="57">
        <f>SUM(J6:J35)</f>
        <v>0</v>
      </c>
      <c r="K37" s="35"/>
      <c r="L37" s="8"/>
      <c r="M37" s="8"/>
      <c r="P37" s="40"/>
    </row>
    <row r="38" spans="1:16" s="37" customFormat="1" ht="23.95" customHeight="1" thickBot="1">
      <c r="A38" s="4"/>
      <c r="B38" s="8"/>
      <c r="C38" s="29"/>
      <c r="D38" s="8"/>
      <c r="E38" s="30"/>
      <c r="F38" s="59" t="s">
        <v>25</v>
      </c>
      <c r="G38" s="60">
        <f>SUM(G6:G35)/60</f>
        <v>0</v>
      </c>
      <c r="H38" s="61">
        <f>SUM(H6:H35)/60</f>
        <v>0</v>
      </c>
      <c r="I38" s="36"/>
      <c r="J38" s="31"/>
      <c r="K38" s="8"/>
      <c r="L38" s="8"/>
      <c r="M38" s="8"/>
      <c r="P38" s="40"/>
    </row>
    <row r="39" spans="1:16" s="37" customFormat="1" ht="23.95" customHeight="1">
      <c r="A39" s="4"/>
      <c r="B39" s="8"/>
      <c r="C39" s="29"/>
      <c r="D39" s="8"/>
      <c r="E39" s="8"/>
      <c r="F39" s="31"/>
      <c r="G39" s="31"/>
      <c r="H39" s="31"/>
      <c r="I39" s="8"/>
      <c r="J39" s="8"/>
      <c r="K39" s="8"/>
      <c r="L39" s="8"/>
      <c r="M39" s="8"/>
      <c r="P39" s="40"/>
    </row>
    <row r="40" spans="1:16" s="37" customFormat="1" ht="23.95" customHeight="1">
      <c r="A40" s="33"/>
      <c r="B40" s="33"/>
      <c r="C40" s="33"/>
      <c r="D40" s="33"/>
      <c r="E40" s="33"/>
      <c r="F40" s="8"/>
      <c r="G40" s="8"/>
      <c r="H40" s="33"/>
      <c r="I40" s="33"/>
      <c r="J40" s="33"/>
      <c r="K40" s="8"/>
      <c r="L40" s="8"/>
      <c r="M40" s="33"/>
      <c r="P40" s="40"/>
    </row>
    <row r="41" spans="1:16" s="37" customFormat="1" ht="23.95" customHeight="1">
      <c r="M41" s="40"/>
      <c r="P41" s="40"/>
    </row>
    <row r="45" spans="1:16" s="37" customFormat="1" ht="23.95" customHeight="1">
      <c r="O45" s="40"/>
    </row>
    <row r="46" spans="1:16" s="37" customFormat="1" ht="23.95" customHeight="1">
      <c r="O46" s="40"/>
    </row>
    <row r="47" spans="1:16" s="37" customFormat="1" ht="23.95" customHeight="1">
      <c r="O47" s="40"/>
    </row>
    <row r="48" spans="1:16" s="37" customFormat="1" ht="23.95" customHeight="1">
      <c r="O48" s="40"/>
    </row>
    <row r="49" spans="15:15" s="37" customFormat="1" ht="23.95" customHeight="1">
      <c r="O49" s="40"/>
    </row>
    <row r="50" spans="15:15" s="37" customFormat="1" ht="23.95" customHeight="1">
      <c r="O50" s="40"/>
    </row>
  </sheetData>
  <mergeCells count="9">
    <mergeCell ref="J3:J4"/>
    <mergeCell ref="L3:L4"/>
    <mergeCell ref="B4:C4"/>
    <mergeCell ref="B1:C1"/>
    <mergeCell ref="D1:F1"/>
    <mergeCell ref="B3:C3"/>
    <mergeCell ref="D3:F3"/>
    <mergeCell ref="G3:G4"/>
    <mergeCell ref="H3:H4"/>
  </mergeCells>
  <conditionalFormatting sqref="H37 H6:H35">
    <cfRule type="cellIs" dxfId="11" priority="1" stopIfTrue="1" operator="lessThan">
      <formula>0</formula>
    </cfRule>
  </conditionalFormatting>
  <pageMargins left="0.39370100000000002" right="0.39370100000000002" top="0.39370100000000002" bottom="0.39370100000000002" header="0.19685" footer="0.19685"/>
  <pageSetup orientation="landscape" r:id="rId1"/>
  <headerFooter>
    <oddFooter>&amp;C&amp;"Helvetica,Regular"&amp;12&amp;K000000&amp;P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51"/>
  <sheetViews>
    <sheetView showGridLines="0" workbookViewId="0">
      <selection activeCell="G23" sqref="G23"/>
    </sheetView>
  </sheetViews>
  <sheetFormatPr defaultColWidth="9" defaultRowHeight="23.95" customHeight="1"/>
  <cols>
    <col min="1" max="1" width="4.21875" style="37" customWidth="1"/>
    <col min="2" max="2" width="7" style="37" customWidth="1"/>
    <col min="3" max="3" width="7.21875" style="37" customWidth="1"/>
    <col min="4" max="4" width="18.44140625" style="37" customWidth="1"/>
    <col min="5" max="5" width="16.33203125" style="37" customWidth="1"/>
    <col min="6" max="6" width="25.6640625" style="37" customWidth="1"/>
    <col min="7" max="7" width="10.88671875" style="37" customWidth="1"/>
    <col min="8" max="8" width="16.21875" style="37" customWidth="1"/>
    <col min="9" max="9" width="11.33203125" style="37" customWidth="1"/>
    <col min="10" max="10" width="15.88671875" style="37" customWidth="1"/>
    <col min="11" max="11" width="31.21875" style="37" customWidth="1"/>
    <col min="12" max="12" width="32.88671875" style="37" customWidth="1"/>
    <col min="13" max="256" width="9" style="37" customWidth="1"/>
  </cols>
  <sheetData>
    <row r="1" spans="1:16" ht="37.6" customHeight="1" thickBot="1">
      <c r="A1" s="2"/>
      <c r="B1" s="72"/>
      <c r="C1" s="72"/>
      <c r="D1" s="68" t="s">
        <v>50</v>
      </c>
      <c r="E1" s="69"/>
      <c r="F1" s="69"/>
      <c r="G1" s="3"/>
      <c r="H1" s="3"/>
      <c r="I1" s="3"/>
      <c r="J1" s="3"/>
      <c r="K1" s="3"/>
      <c r="L1" s="3"/>
      <c r="M1" s="3"/>
      <c r="N1" s="32"/>
      <c r="O1" s="33"/>
      <c r="P1" s="40"/>
    </row>
    <row r="2" spans="1:16" ht="9.1" customHeight="1" thickBot="1">
      <c r="A2" s="4"/>
      <c r="B2" s="5"/>
      <c r="C2" s="5"/>
      <c r="D2" s="6"/>
      <c r="E2" s="6"/>
      <c r="F2" s="6"/>
      <c r="G2" s="5"/>
      <c r="H2" s="5"/>
      <c r="I2" s="5"/>
      <c r="J2" s="5"/>
      <c r="K2" s="7"/>
      <c r="L2" s="5"/>
      <c r="M2" s="8"/>
      <c r="N2" s="33"/>
      <c r="O2" s="33"/>
      <c r="P2" s="40"/>
    </row>
    <row r="3" spans="1:16" ht="22.55" customHeight="1" thickTop="1">
      <c r="A3" s="9"/>
      <c r="B3" s="66">
        <v>2018</v>
      </c>
      <c r="C3" s="67"/>
      <c r="D3" s="70" t="s">
        <v>0</v>
      </c>
      <c r="E3" s="71"/>
      <c r="F3" s="71"/>
      <c r="G3" s="64" t="s">
        <v>1</v>
      </c>
      <c r="H3" s="64" t="s">
        <v>2</v>
      </c>
      <c r="I3" s="10" t="s">
        <v>3</v>
      </c>
      <c r="J3" s="64" t="s">
        <v>4</v>
      </c>
      <c r="K3" s="10" t="s">
        <v>5</v>
      </c>
      <c r="L3" s="62" t="s">
        <v>6</v>
      </c>
      <c r="M3" s="11"/>
      <c r="N3" s="33"/>
      <c r="O3" s="33"/>
      <c r="P3" s="40"/>
    </row>
    <row r="4" spans="1:16" ht="19.75" customHeight="1" thickBot="1">
      <c r="A4" s="9"/>
      <c r="B4" s="73" t="s">
        <v>29</v>
      </c>
      <c r="C4" s="74"/>
      <c r="D4" s="12" t="s">
        <v>8</v>
      </c>
      <c r="E4" s="12" t="s">
        <v>9</v>
      </c>
      <c r="F4" s="12" t="s">
        <v>10</v>
      </c>
      <c r="G4" s="65"/>
      <c r="H4" s="65"/>
      <c r="I4" s="13" t="s">
        <v>11</v>
      </c>
      <c r="J4" s="65"/>
      <c r="K4" s="13" t="s">
        <v>12</v>
      </c>
      <c r="L4" s="63"/>
      <c r="M4" s="11"/>
      <c r="N4" s="33"/>
      <c r="O4" s="33"/>
      <c r="P4" s="40"/>
    </row>
    <row r="5" spans="1:16" ht="19.75" customHeight="1" thickTop="1">
      <c r="A5" s="9"/>
      <c r="B5" s="45" t="s">
        <v>13</v>
      </c>
      <c r="C5" s="46"/>
      <c r="D5" s="46"/>
      <c r="E5" s="46"/>
      <c r="F5" s="46"/>
      <c r="G5" s="47"/>
      <c r="H5" s="47"/>
      <c r="I5" s="47"/>
      <c r="J5" s="47"/>
      <c r="K5" s="47"/>
      <c r="L5" s="48"/>
      <c r="M5" s="11"/>
      <c r="N5" s="8"/>
      <c r="O5" s="8"/>
      <c r="P5" s="40"/>
    </row>
    <row r="6" spans="1:16" ht="19.75" customHeight="1">
      <c r="A6" s="9"/>
      <c r="B6" s="14">
        <v>1</v>
      </c>
      <c r="C6" s="19" t="s">
        <v>16</v>
      </c>
      <c r="D6" s="16"/>
      <c r="E6" s="16"/>
      <c r="F6" s="16"/>
      <c r="G6" s="16"/>
      <c r="H6" s="17"/>
      <c r="I6" s="49"/>
      <c r="J6" s="16"/>
      <c r="K6" s="16"/>
      <c r="L6" s="18"/>
      <c r="M6" s="11"/>
    </row>
    <row r="7" spans="1:16" ht="19.75" customHeight="1">
      <c r="A7" s="9"/>
      <c r="B7" s="14">
        <v>2</v>
      </c>
      <c r="C7" s="19" t="s">
        <v>17</v>
      </c>
      <c r="D7" s="16"/>
      <c r="E7" s="16"/>
      <c r="F7" s="16"/>
      <c r="G7" s="16"/>
      <c r="H7" s="17"/>
      <c r="I7" s="49"/>
      <c r="J7" s="16"/>
      <c r="K7" s="16"/>
      <c r="L7" s="18"/>
      <c r="M7" s="11"/>
    </row>
    <row r="8" spans="1:16" ht="19.75" customHeight="1">
      <c r="A8" s="9"/>
      <c r="B8" s="14">
        <v>3</v>
      </c>
      <c r="C8" s="19" t="s">
        <v>18</v>
      </c>
      <c r="D8" s="16"/>
      <c r="E8" s="16"/>
      <c r="F8" s="16"/>
      <c r="G8" s="16"/>
      <c r="H8" s="17"/>
      <c r="I8" s="49"/>
      <c r="J8" s="16"/>
      <c r="K8" s="16"/>
      <c r="L8" s="18"/>
      <c r="M8" s="11"/>
    </row>
    <row r="9" spans="1:16" ht="19.75" customHeight="1">
      <c r="A9" s="9"/>
      <c r="B9" s="14">
        <v>4</v>
      </c>
      <c r="C9" s="19" t="s">
        <v>19</v>
      </c>
      <c r="D9" s="16"/>
      <c r="E9" s="16"/>
      <c r="F9" s="16"/>
      <c r="G9" s="16"/>
      <c r="H9" s="17"/>
      <c r="I9" s="49"/>
      <c r="J9" s="16"/>
      <c r="K9" s="16"/>
      <c r="L9" s="18"/>
      <c r="M9" s="11"/>
    </row>
    <row r="10" spans="1:16" ht="19.75" customHeight="1">
      <c r="A10" s="9"/>
      <c r="B10" s="14">
        <v>5</v>
      </c>
      <c r="C10" s="19" t="s">
        <v>20</v>
      </c>
      <c r="D10" s="16"/>
      <c r="E10" s="16"/>
      <c r="F10" s="16"/>
      <c r="G10" s="16"/>
      <c r="H10" s="17"/>
      <c r="I10" s="49"/>
      <c r="J10" s="16"/>
      <c r="K10" s="16"/>
      <c r="L10" s="18"/>
      <c r="M10" s="11"/>
    </row>
    <row r="11" spans="1:16" ht="19.75" customHeight="1">
      <c r="A11" s="9"/>
      <c r="B11" s="14">
        <v>6</v>
      </c>
      <c r="C11" s="15" t="s">
        <v>14</v>
      </c>
      <c r="D11" s="16"/>
      <c r="E11" s="16"/>
      <c r="F11" s="16"/>
      <c r="G11" s="16"/>
      <c r="H11" s="17"/>
      <c r="I11" s="49"/>
      <c r="J11" s="16"/>
      <c r="K11" s="16"/>
      <c r="L11" s="18"/>
      <c r="M11" s="11"/>
    </row>
    <row r="12" spans="1:16" ht="19.75" customHeight="1">
      <c r="A12" s="9"/>
      <c r="B12" s="14">
        <v>7</v>
      </c>
      <c r="C12" s="19" t="s">
        <v>15</v>
      </c>
      <c r="D12" s="16"/>
      <c r="E12" s="16"/>
      <c r="F12" s="16"/>
      <c r="G12" s="16"/>
      <c r="H12" s="17"/>
      <c r="I12" s="43"/>
      <c r="J12" s="16"/>
      <c r="K12" s="16"/>
      <c r="L12" s="18"/>
      <c r="M12" s="11"/>
    </row>
    <row r="13" spans="1:16" ht="19.75" customHeight="1">
      <c r="A13" s="9"/>
      <c r="B13" s="14">
        <v>8</v>
      </c>
      <c r="C13" s="19" t="s">
        <v>16</v>
      </c>
      <c r="D13" s="16"/>
      <c r="E13" s="16"/>
      <c r="F13" s="16"/>
      <c r="G13" s="16"/>
      <c r="H13" s="17"/>
      <c r="I13" s="49"/>
      <c r="J13" s="16"/>
      <c r="K13" s="16"/>
      <c r="L13" s="18"/>
      <c r="M13" s="11"/>
    </row>
    <row r="14" spans="1:16" ht="19.75" customHeight="1">
      <c r="A14" s="9"/>
      <c r="B14" s="14">
        <v>9</v>
      </c>
      <c r="C14" s="19" t="s">
        <v>17</v>
      </c>
      <c r="D14" s="16"/>
      <c r="E14" s="16"/>
      <c r="F14" s="16"/>
      <c r="G14" s="16"/>
      <c r="H14" s="17"/>
      <c r="I14" s="49"/>
      <c r="J14" s="16"/>
      <c r="K14" s="16"/>
      <c r="L14" s="18"/>
      <c r="M14" s="11"/>
      <c r="P14" s="40"/>
    </row>
    <row r="15" spans="1:16" ht="19.75" customHeight="1">
      <c r="A15" s="9"/>
      <c r="B15" s="14">
        <v>10</v>
      </c>
      <c r="C15" s="19" t="s">
        <v>18</v>
      </c>
      <c r="D15" s="16"/>
      <c r="E15" s="16"/>
      <c r="F15" s="16"/>
      <c r="G15" s="16"/>
      <c r="H15" s="17"/>
      <c r="I15" s="49"/>
      <c r="J15" s="16"/>
      <c r="K15" s="16"/>
      <c r="L15" s="18"/>
      <c r="M15" s="11"/>
      <c r="P15" s="40"/>
    </row>
    <row r="16" spans="1:16" ht="19.75" customHeight="1">
      <c r="A16" s="9"/>
      <c r="B16" s="14">
        <v>11</v>
      </c>
      <c r="C16" s="19" t="s">
        <v>19</v>
      </c>
      <c r="D16" s="16"/>
      <c r="E16" s="16"/>
      <c r="F16" s="16"/>
      <c r="G16" s="16"/>
      <c r="H16" s="17"/>
      <c r="I16" s="49"/>
      <c r="J16" s="16"/>
      <c r="K16" s="16"/>
      <c r="L16" s="18"/>
      <c r="M16" s="11"/>
      <c r="P16" s="40"/>
    </row>
    <row r="17" spans="1:16" ht="19.75" customHeight="1">
      <c r="A17" s="9"/>
      <c r="B17" s="14">
        <v>12</v>
      </c>
      <c r="C17" s="19" t="s">
        <v>20</v>
      </c>
      <c r="D17" s="16"/>
      <c r="E17" s="16"/>
      <c r="F17" s="16"/>
      <c r="G17" s="16"/>
      <c r="H17" s="17"/>
      <c r="I17" s="49"/>
      <c r="J17" s="16"/>
      <c r="K17" s="16"/>
      <c r="L17" s="18"/>
      <c r="M17" s="11"/>
    </row>
    <row r="18" spans="1:16" ht="19.75" customHeight="1">
      <c r="A18" s="9"/>
      <c r="B18" s="14">
        <v>13</v>
      </c>
      <c r="C18" s="15" t="s">
        <v>14</v>
      </c>
      <c r="D18" s="16"/>
      <c r="E18" s="16"/>
      <c r="F18" s="16"/>
      <c r="G18" s="16"/>
      <c r="H18" s="17"/>
      <c r="I18" s="49"/>
      <c r="J18" s="16"/>
      <c r="K18" s="16"/>
      <c r="L18" s="18"/>
      <c r="M18" s="11"/>
    </row>
    <row r="19" spans="1:16" ht="19.75" customHeight="1">
      <c r="A19" s="9"/>
      <c r="B19" s="14">
        <v>14</v>
      </c>
      <c r="C19" s="19" t="s">
        <v>15</v>
      </c>
      <c r="D19" s="16"/>
      <c r="E19" s="16"/>
      <c r="F19" s="16"/>
      <c r="G19" s="16"/>
      <c r="H19" s="17"/>
      <c r="I19" s="43"/>
      <c r="J19" s="16"/>
      <c r="K19" s="16"/>
      <c r="L19" s="18"/>
      <c r="M19" s="11"/>
    </row>
    <row r="20" spans="1:16" ht="19.75" customHeight="1">
      <c r="A20" s="9"/>
      <c r="B20" s="14">
        <v>15</v>
      </c>
      <c r="C20" s="19" t="s">
        <v>16</v>
      </c>
      <c r="D20" s="16"/>
      <c r="E20" s="21"/>
      <c r="F20" s="16"/>
      <c r="G20" s="16"/>
      <c r="H20" s="17"/>
      <c r="I20" s="49"/>
      <c r="J20" s="16"/>
      <c r="K20" s="16"/>
      <c r="L20" s="41"/>
      <c r="M20" s="42"/>
    </row>
    <row r="21" spans="1:16" ht="19.75" customHeight="1">
      <c r="A21" s="9"/>
      <c r="B21" s="14">
        <v>16</v>
      </c>
      <c r="C21" s="19" t="s">
        <v>17</v>
      </c>
      <c r="D21" s="16"/>
      <c r="E21" s="16"/>
      <c r="F21" s="16"/>
      <c r="G21" s="16"/>
      <c r="H21" s="17"/>
      <c r="I21" s="49"/>
      <c r="J21" s="16"/>
      <c r="K21" s="16"/>
      <c r="L21" s="18"/>
      <c r="M21" s="11"/>
    </row>
    <row r="22" spans="1:16" ht="19.75" customHeight="1">
      <c r="A22" s="9"/>
      <c r="B22" s="14">
        <v>17</v>
      </c>
      <c r="C22" s="19" t="s">
        <v>18</v>
      </c>
      <c r="D22" s="16"/>
      <c r="E22" s="16"/>
      <c r="F22" s="16"/>
      <c r="G22" s="16"/>
      <c r="H22" s="17"/>
      <c r="I22" s="49"/>
      <c r="J22" s="16"/>
      <c r="K22" s="16"/>
      <c r="L22" s="18"/>
      <c r="M22" s="11"/>
    </row>
    <row r="23" spans="1:16" ht="19.75" customHeight="1">
      <c r="A23" s="9"/>
      <c r="B23" s="14">
        <v>18</v>
      </c>
      <c r="C23" s="19" t="s">
        <v>19</v>
      </c>
      <c r="D23" s="16"/>
      <c r="E23" s="16"/>
      <c r="F23" s="16"/>
      <c r="G23" s="16"/>
      <c r="H23" s="17"/>
      <c r="I23" s="49"/>
      <c r="J23" s="16"/>
      <c r="K23" s="16"/>
      <c r="L23" s="18"/>
      <c r="M23" s="11"/>
    </row>
    <row r="24" spans="1:16" ht="19.75" customHeight="1">
      <c r="A24" s="9"/>
      <c r="B24" s="14">
        <v>19</v>
      </c>
      <c r="C24" s="19" t="s">
        <v>20</v>
      </c>
      <c r="D24" s="16"/>
      <c r="E24" s="16"/>
      <c r="F24" s="16"/>
      <c r="G24" s="16"/>
      <c r="H24" s="17"/>
      <c r="I24" s="49"/>
      <c r="J24" s="16"/>
      <c r="K24" s="16"/>
      <c r="L24" s="18"/>
      <c r="M24" s="11"/>
    </row>
    <row r="25" spans="1:16" ht="19.75" customHeight="1">
      <c r="A25" s="9"/>
      <c r="B25" s="14">
        <v>20</v>
      </c>
      <c r="C25" s="15" t="s">
        <v>14</v>
      </c>
      <c r="D25" s="16"/>
      <c r="E25" s="16"/>
      <c r="F25" s="16"/>
      <c r="G25" s="16"/>
      <c r="H25" s="17"/>
      <c r="I25" s="49"/>
      <c r="J25" s="16"/>
      <c r="K25" s="16"/>
      <c r="L25" s="18"/>
      <c r="M25" s="11"/>
    </row>
    <row r="26" spans="1:16" ht="19.75" customHeight="1">
      <c r="A26" s="9"/>
      <c r="B26" s="14">
        <v>21</v>
      </c>
      <c r="C26" s="19" t="s">
        <v>15</v>
      </c>
      <c r="D26" s="16"/>
      <c r="E26" s="16"/>
      <c r="F26" s="16"/>
      <c r="G26" s="16"/>
      <c r="H26" s="17"/>
      <c r="I26" s="43"/>
      <c r="J26" s="16"/>
      <c r="K26" s="16"/>
      <c r="L26" s="18"/>
      <c r="M26" s="11"/>
      <c r="P26" s="40"/>
    </row>
    <row r="27" spans="1:16" ht="19.75" customHeight="1">
      <c r="A27" s="9"/>
      <c r="B27" s="14">
        <v>22</v>
      </c>
      <c r="C27" s="19" t="s">
        <v>16</v>
      </c>
      <c r="D27" s="16"/>
      <c r="E27" s="16"/>
      <c r="F27" s="16"/>
      <c r="G27" s="16"/>
      <c r="H27" s="17"/>
      <c r="I27" s="49"/>
      <c r="J27" s="16"/>
      <c r="K27" s="16"/>
      <c r="L27" s="18"/>
      <c r="M27" s="11"/>
      <c r="P27" s="40"/>
    </row>
    <row r="28" spans="1:16" ht="19.75" customHeight="1">
      <c r="A28" s="9"/>
      <c r="B28" s="14">
        <v>23</v>
      </c>
      <c r="C28" s="19" t="s">
        <v>17</v>
      </c>
      <c r="D28" s="16"/>
      <c r="E28" s="16"/>
      <c r="F28" s="16"/>
      <c r="G28" s="16"/>
      <c r="H28" s="17"/>
      <c r="I28" s="49"/>
      <c r="J28" s="16"/>
      <c r="K28" s="16"/>
      <c r="L28" s="18"/>
      <c r="M28" s="11"/>
      <c r="P28" s="40"/>
    </row>
    <row r="29" spans="1:16" ht="19.75" customHeight="1">
      <c r="A29" s="9"/>
      <c r="B29" s="14">
        <v>24</v>
      </c>
      <c r="C29" s="19" t="s">
        <v>18</v>
      </c>
      <c r="D29" s="16"/>
      <c r="E29" s="16"/>
      <c r="F29" s="16"/>
      <c r="G29" s="16"/>
      <c r="H29" s="17"/>
      <c r="I29" s="49"/>
      <c r="J29" s="16"/>
      <c r="K29" s="16"/>
      <c r="L29" s="18"/>
      <c r="M29" s="11"/>
      <c r="P29" s="40"/>
    </row>
    <row r="30" spans="1:16" ht="19.75" customHeight="1">
      <c r="A30" s="9"/>
      <c r="B30" s="14">
        <v>25</v>
      </c>
      <c r="C30" s="19" t="s">
        <v>19</v>
      </c>
      <c r="D30" s="16"/>
      <c r="E30" s="16"/>
      <c r="F30" s="16"/>
      <c r="G30" s="16"/>
      <c r="H30" s="17"/>
      <c r="I30" s="49"/>
      <c r="J30" s="16"/>
      <c r="K30" s="16"/>
      <c r="L30" s="18"/>
      <c r="M30" s="11"/>
      <c r="P30" s="40"/>
    </row>
    <row r="31" spans="1:16" ht="19.75" customHeight="1">
      <c r="A31" s="9"/>
      <c r="B31" s="14">
        <v>26</v>
      </c>
      <c r="C31" s="19" t="s">
        <v>20</v>
      </c>
      <c r="D31" s="16"/>
      <c r="E31" s="16"/>
      <c r="F31" s="16"/>
      <c r="G31" s="16"/>
      <c r="H31" s="17"/>
      <c r="I31" s="49"/>
      <c r="J31" s="16"/>
      <c r="K31" s="16"/>
      <c r="L31" s="18"/>
      <c r="M31" s="11"/>
      <c r="P31" s="40"/>
    </row>
    <row r="32" spans="1:16" ht="19.75" customHeight="1">
      <c r="A32" s="9"/>
      <c r="B32" s="14">
        <v>27</v>
      </c>
      <c r="C32" s="15" t="s">
        <v>14</v>
      </c>
      <c r="D32" s="16"/>
      <c r="E32" s="16"/>
      <c r="F32" s="16"/>
      <c r="G32" s="16"/>
      <c r="H32" s="17"/>
      <c r="I32" s="49"/>
      <c r="J32" s="16"/>
      <c r="K32" s="16"/>
      <c r="L32" s="18"/>
      <c r="M32" s="11"/>
      <c r="P32" s="40"/>
    </row>
    <row r="33" spans="1:16" ht="19.75" customHeight="1">
      <c r="A33" s="9"/>
      <c r="B33" s="14">
        <v>28</v>
      </c>
      <c r="C33" s="19" t="s">
        <v>15</v>
      </c>
      <c r="D33" s="16"/>
      <c r="E33" s="16"/>
      <c r="F33" s="16"/>
      <c r="G33" s="16"/>
      <c r="H33" s="17"/>
      <c r="I33" s="43"/>
      <c r="J33" s="16"/>
      <c r="K33" s="16"/>
      <c r="L33" s="18"/>
      <c r="M33" s="11"/>
      <c r="P33" s="40"/>
    </row>
    <row r="34" spans="1:16" ht="19.75" customHeight="1">
      <c r="A34" s="9"/>
      <c r="B34" s="14">
        <v>29</v>
      </c>
      <c r="C34" s="19" t="s">
        <v>16</v>
      </c>
      <c r="D34" s="16"/>
      <c r="E34" s="16"/>
      <c r="F34" s="16"/>
      <c r="G34" s="16"/>
      <c r="H34" s="17"/>
      <c r="I34" s="49"/>
      <c r="J34" s="16"/>
      <c r="K34" s="16"/>
      <c r="L34" s="18"/>
      <c r="M34" s="11"/>
      <c r="P34" s="40"/>
    </row>
    <row r="35" spans="1:16" ht="19.75" customHeight="1">
      <c r="A35" s="9"/>
      <c r="B35" s="14">
        <v>30</v>
      </c>
      <c r="C35" s="19" t="s">
        <v>17</v>
      </c>
      <c r="D35" s="16"/>
      <c r="E35" s="16"/>
      <c r="F35" s="16"/>
      <c r="G35" s="16"/>
      <c r="H35" s="17"/>
      <c r="I35" s="49"/>
      <c r="J35" s="16"/>
      <c r="K35" s="16"/>
      <c r="L35" s="18"/>
      <c r="M35" s="11"/>
      <c r="P35" s="40"/>
    </row>
    <row r="36" spans="1:16" ht="19.75" customHeight="1" thickBot="1">
      <c r="A36" s="9"/>
      <c r="B36" s="22">
        <v>31</v>
      </c>
      <c r="C36" s="38" t="s">
        <v>18</v>
      </c>
      <c r="D36" s="23"/>
      <c r="E36" s="23"/>
      <c r="F36" s="23"/>
      <c r="G36" s="23"/>
      <c r="H36" s="24"/>
      <c r="I36" s="49"/>
      <c r="J36" s="23"/>
      <c r="K36" s="23"/>
      <c r="L36" s="25"/>
      <c r="M36" s="11"/>
      <c r="P36" s="40"/>
    </row>
    <row r="37" spans="1:16" ht="38.049999999999997" customHeight="1" thickTop="1" thickBot="1">
      <c r="A37" s="26"/>
      <c r="B37" s="27"/>
      <c r="C37" s="44"/>
      <c r="D37" s="27"/>
      <c r="E37" s="27"/>
      <c r="F37" s="28"/>
      <c r="G37" s="50" t="s">
        <v>21</v>
      </c>
      <c r="H37" s="51" t="s">
        <v>21</v>
      </c>
      <c r="I37" s="52" t="s">
        <v>22</v>
      </c>
      <c r="J37" s="53" t="s">
        <v>23</v>
      </c>
      <c r="K37" s="34"/>
      <c r="L37" s="27"/>
      <c r="M37" s="8"/>
      <c r="P37" s="40"/>
    </row>
    <row r="38" spans="1:16" ht="23.95" customHeight="1" thickBot="1">
      <c r="A38" s="4"/>
      <c r="B38" s="8"/>
      <c r="C38" s="29"/>
      <c r="D38" s="8"/>
      <c r="E38" s="30"/>
      <c r="F38" s="58" t="s">
        <v>24</v>
      </c>
      <c r="G38" s="54">
        <f>SUM(G6:G36)</f>
        <v>0</v>
      </c>
      <c r="H38" s="55">
        <f>SUM(H6:H36)</f>
        <v>0</v>
      </c>
      <c r="I38" s="56" t="e">
        <f>AVERAGE(I6:I36)</f>
        <v>#DIV/0!</v>
      </c>
      <c r="J38" s="57">
        <f>SUM(J6:J36)</f>
        <v>0</v>
      </c>
      <c r="K38" s="35"/>
      <c r="L38" s="8"/>
      <c r="M38" s="8"/>
      <c r="P38" s="40"/>
    </row>
    <row r="39" spans="1:16" ht="23.95" customHeight="1" thickBot="1">
      <c r="A39" s="4"/>
      <c r="B39" s="8"/>
      <c r="C39" s="29"/>
      <c r="D39" s="8"/>
      <c r="E39" s="30"/>
      <c r="F39" s="59" t="s">
        <v>25</v>
      </c>
      <c r="G39" s="60">
        <f>SUM(G6:G36)/60</f>
        <v>0</v>
      </c>
      <c r="H39" s="61">
        <f>SUM(H6:H36)/60</f>
        <v>0</v>
      </c>
      <c r="I39" s="36"/>
      <c r="J39" s="31"/>
      <c r="K39" s="8"/>
      <c r="L39" s="8"/>
      <c r="M39" s="8"/>
      <c r="P39" s="40"/>
    </row>
    <row r="40" spans="1:16" ht="23.95" customHeight="1">
      <c r="A40" s="4"/>
      <c r="B40" s="8"/>
      <c r="C40" s="29"/>
      <c r="D40" s="8"/>
      <c r="E40" s="8"/>
      <c r="F40" s="31"/>
      <c r="G40" s="31"/>
      <c r="H40" s="31"/>
      <c r="I40" s="8"/>
      <c r="J40" s="8"/>
      <c r="K40" s="8"/>
      <c r="L40" s="8"/>
      <c r="M40" s="8"/>
      <c r="P40" s="40"/>
    </row>
    <row r="41" spans="1:16" ht="23.95" customHeight="1">
      <c r="A41" s="33"/>
      <c r="B41" s="33"/>
      <c r="C41" s="33"/>
      <c r="D41" s="33"/>
      <c r="E41" s="33"/>
      <c r="F41" s="8"/>
      <c r="G41" s="8"/>
      <c r="H41" s="33"/>
      <c r="I41" s="33"/>
      <c r="J41" s="33"/>
      <c r="K41" s="8"/>
      <c r="L41" s="8"/>
      <c r="M41" s="33"/>
      <c r="P41" s="40"/>
    </row>
    <row r="42" spans="1:16" ht="23.95" customHeight="1">
      <c r="M42" s="40"/>
      <c r="P42" s="40"/>
    </row>
    <row r="46" spans="1:16" ht="23.95" customHeight="1">
      <c r="O46" s="40"/>
    </row>
    <row r="47" spans="1:16" ht="23.95" customHeight="1">
      <c r="O47" s="40"/>
    </row>
    <row r="48" spans="1:16" ht="23.95" customHeight="1">
      <c r="O48" s="40"/>
    </row>
    <row r="49" spans="15:15" ht="23.95" customHeight="1">
      <c r="O49" s="40"/>
    </row>
    <row r="50" spans="15:15" ht="23.95" customHeight="1">
      <c r="O50" s="40"/>
    </row>
    <row r="51" spans="15:15" ht="23.95" customHeight="1">
      <c r="O51" s="40"/>
    </row>
  </sheetData>
  <mergeCells count="9">
    <mergeCell ref="J3:J4"/>
    <mergeCell ref="L3:L4"/>
    <mergeCell ref="B4:C4"/>
    <mergeCell ref="B1:C1"/>
    <mergeCell ref="D1:F1"/>
    <mergeCell ref="B3:C3"/>
    <mergeCell ref="D3:F3"/>
    <mergeCell ref="G3:G4"/>
    <mergeCell ref="H3:H4"/>
  </mergeCells>
  <conditionalFormatting sqref="H6:H36 H38">
    <cfRule type="cellIs" dxfId="10" priority="1" stopIfTrue="1" operator="lessThan">
      <formula>0</formula>
    </cfRule>
  </conditionalFormatting>
  <pageMargins left="0.39370100000000002" right="0.39370100000000002" top="0.39370100000000002" bottom="0.39370100000000002" header="0.19685" footer="0.19685"/>
  <pageSetup orientation="landscape" r:id="rId1"/>
  <headerFooter>
    <oddFooter>&amp;C&amp;"Helvetica,Regular"&amp;12&amp;K000000&amp;P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50"/>
  <sheetViews>
    <sheetView showGridLines="0" workbookViewId="0">
      <selection activeCell="F26" sqref="F26"/>
    </sheetView>
  </sheetViews>
  <sheetFormatPr defaultColWidth="9" defaultRowHeight="23.95" customHeight="1"/>
  <cols>
    <col min="1" max="1" width="4.21875" style="37" customWidth="1"/>
    <col min="2" max="2" width="7" style="37" customWidth="1"/>
    <col min="3" max="3" width="7.21875" style="37" customWidth="1"/>
    <col min="4" max="4" width="18.44140625" style="37" customWidth="1"/>
    <col min="5" max="5" width="16.33203125" style="37" customWidth="1"/>
    <col min="6" max="6" width="25.6640625" style="37" customWidth="1"/>
    <col min="7" max="7" width="10.88671875" style="37" customWidth="1"/>
    <col min="8" max="8" width="16.21875" style="37" customWidth="1"/>
    <col min="9" max="9" width="11.33203125" style="37" customWidth="1"/>
    <col min="10" max="10" width="15.88671875" style="37" customWidth="1"/>
    <col min="11" max="11" width="31.21875" style="37" customWidth="1"/>
    <col min="12" max="12" width="32.88671875" style="37" customWidth="1"/>
    <col min="13" max="256" width="9" style="37" customWidth="1"/>
  </cols>
  <sheetData>
    <row r="1" spans="1:16" ht="37.6" customHeight="1" thickBot="1">
      <c r="A1" s="2"/>
      <c r="B1" s="72"/>
      <c r="C1" s="72"/>
      <c r="D1" s="68" t="s">
        <v>50</v>
      </c>
      <c r="E1" s="69"/>
      <c r="F1" s="69"/>
      <c r="G1" s="3"/>
      <c r="H1" s="3"/>
      <c r="I1" s="3"/>
      <c r="J1" s="3"/>
      <c r="K1" s="3"/>
      <c r="L1" s="3"/>
      <c r="M1" s="3"/>
      <c r="N1" s="32"/>
      <c r="O1" s="33"/>
      <c r="P1" s="40"/>
    </row>
    <row r="2" spans="1:16" ht="9.1" customHeight="1" thickBot="1">
      <c r="A2" s="4"/>
      <c r="B2" s="5"/>
      <c r="C2" s="5"/>
      <c r="D2" s="6"/>
      <c r="E2" s="6"/>
      <c r="F2" s="6"/>
      <c r="G2" s="5"/>
      <c r="H2" s="5"/>
      <c r="I2" s="5"/>
      <c r="J2" s="5"/>
      <c r="K2" s="7"/>
      <c r="L2" s="5"/>
      <c r="M2" s="8"/>
      <c r="N2" s="33"/>
      <c r="O2" s="33"/>
      <c r="P2" s="40"/>
    </row>
    <row r="3" spans="1:16" ht="22.55" customHeight="1" thickTop="1">
      <c r="A3" s="9"/>
      <c r="B3" s="66">
        <v>2018</v>
      </c>
      <c r="C3" s="67"/>
      <c r="D3" s="70" t="s">
        <v>0</v>
      </c>
      <c r="E3" s="71"/>
      <c r="F3" s="71"/>
      <c r="G3" s="64" t="s">
        <v>1</v>
      </c>
      <c r="H3" s="64" t="s">
        <v>2</v>
      </c>
      <c r="I3" s="10" t="s">
        <v>3</v>
      </c>
      <c r="J3" s="64" t="s">
        <v>4</v>
      </c>
      <c r="K3" s="10" t="s">
        <v>5</v>
      </c>
      <c r="L3" s="62" t="s">
        <v>6</v>
      </c>
      <c r="M3" s="11"/>
      <c r="N3" s="33"/>
      <c r="O3" s="33"/>
      <c r="P3" s="40"/>
    </row>
    <row r="4" spans="1:16" ht="19.75" customHeight="1" thickBot="1">
      <c r="A4" s="9"/>
      <c r="B4" s="73" t="s">
        <v>30</v>
      </c>
      <c r="C4" s="74"/>
      <c r="D4" s="12" t="s">
        <v>8</v>
      </c>
      <c r="E4" s="12" t="s">
        <v>9</v>
      </c>
      <c r="F4" s="12" t="s">
        <v>10</v>
      </c>
      <c r="G4" s="65"/>
      <c r="H4" s="65"/>
      <c r="I4" s="13" t="s">
        <v>11</v>
      </c>
      <c r="J4" s="65"/>
      <c r="K4" s="13" t="s">
        <v>12</v>
      </c>
      <c r="L4" s="63"/>
      <c r="M4" s="11"/>
      <c r="N4" s="33"/>
      <c r="O4" s="33"/>
      <c r="P4" s="40"/>
    </row>
    <row r="5" spans="1:16" ht="19.75" customHeight="1" thickTop="1">
      <c r="A5" s="9"/>
      <c r="B5" s="45" t="s">
        <v>13</v>
      </c>
      <c r="C5" s="46"/>
      <c r="D5" s="46"/>
      <c r="E5" s="46"/>
      <c r="F5" s="46"/>
      <c r="G5" s="47"/>
      <c r="H5" s="47"/>
      <c r="I5" s="47"/>
      <c r="J5" s="47"/>
      <c r="K5" s="47"/>
      <c r="L5" s="48"/>
      <c r="M5" s="11"/>
      <c r="N5" s="8"/>
      <c r="O5" s="8"/>
      <c r="P5" s="40"/>
    </row>
    <row r="6" spans="1:16" ht="19.75" customHeight="1">
      <c r="A6" s="9"/>
      <c r="B6" s="14">
        <v>1</v>
      </c>
      <c r="C6" s="19" t="s">
        <v>19</v>
      </c>
      <c r="D6" s="16"/>
      <c r="E6" s="16"/>
      <c r="F6" s="16"/>
      <c r="G6" s="16"/>
      <c r="H6" s="17"/>
      <c r="I6" s="49"/>
      <c r="J6" s="16"/>
      <c r="K6" s="16"/>
      <c r="L6" s="18"/>
      <c r="M6" s="11"/>
    </row>
    <row r="7" spans="1:16" ht="19.75" customHeight="1">
      <c r="A7" s="9"/>
      <c r="B7" s="14">
        <v>2</v>
      </c>
      <c r="C7" s="19" t="s">
        <v>20</v>
      </c>
      <c r="D7" s="16"/>
      <c r="E7" s="16"/>
      <c r="F7" s="16"/>
      <c r="G7" s="16"/>
      <c r="H7" s="17"/>
      <c r="I7" s="49"/>
      <c r="J7" s="16"/>
      <c r="K7" s="16"/>
      <c r="L7" s="18"/>
      <c r="M7" s="11"/>
    </row>
    <row r="8" spans="1:16" ht="19.75" customHeight="1">
      <c r="A8" s="9"/>
      <c r="B8" s="14">
        <v>3</v>
      </c>
      <c r="C8" s="15" t="s">
        <v>14</v>
      </c>
      <c r="D8" s="16"/>
      <c r="E8" s="16"/>
      <c r="F8" s="16"/>
      <c r="G8" s="16"/>
      <c r="H8" s="17"/>
      <c r="I8" s="49"/>
      <c r="J8" s="16"/>
      <c r="K8" s="16"/>
      <c r="L8" s="18"/>
      <c r="M8" s="11"/>
    </row>
    <row r="9" spans="1:16" ht="19.75" customHeight="1">
      <c r="A9" s="9"/>
      <c r="B9" s="14">
        <v>4</v>
      </c>
      <c r="C9" s="19" t="s">
        <v>15</v>
      </c>
      <c r="D9" s="16"/>
      <c r="E9" s="16"/>
      <c r="F9" s="16"/>
      <c r="G9" s="16"/>
      <c r="H9" s="17"/>
      <c r="I9" s="43"/>
      <c r="J9" s="16"/>
      <c r="K9" s="16"/>
      <c r="L9" s="18"/>
      <c r="M9" s="11"/>
    </row>
    <row r="10" spans="1:16" ht="19.75" customHeight="1">
      <c r="A10" s="9"/>
      <c r="B10" s="14">
        <v>5</v>
      </c>
      <c r="C10" s="19" t="s">
        <v>16</v>
      </c>
      <c r="D10" s="16"/>
      <c r="E10" s="16"/>
      <c r="F10" s="16"/>
      <c r="G10" s="16"/>
      <c r="H10" s="17"/>
      <c r="I10" s="49"/>
      <c r="J10" s="16"/>
      <c r="K10" s="16"/>
      <c r="L10" s="18"/>
      <c r="M10" s="11"/>
    </row>
    <row r="11" spans="1:16" ht="19.75" customHeight="1">
      <c r="A11" s="9"/>
      <c r="B11" s="14">
        <v>6</v>
      </c>
      <c r="C11" s="19" t="s">
        <v>17</v>
      </c>
      <c r="D11" s="16"/>
      <c r="E11" s="16"/>
      <c r="F11" s="16"/>
      <c r="G11" s="16"/>
      <c r="H11" s="17"/>
      <c r="I11" s="49"/>
      <c r="J11" s="16"/>
      <c r="K11" s="16"/>
      <c r="L11" s="18"/>
      <c r="M11" s="11"/>
    </row>
    <row r="12" spans="1:16" ht="19.75" customHeight="1">
      <c r="A12" s="9"/>
      <c r="B12" s="14">
        <v>7</v>
      </c>
      <c r="C12" s="19" t="s">
        <v>18</v>
      </c>
      <c r="D12" s="16"/>
      <c r="E12" s="16"/>
      <c r="F12" s="16"/>
      <c r="G12" s="16"/>
      <c r="H12" s="17"/>
      <c r="I12" s="49"/>
      <c r="J12" s="16"/>
      <c r="K12" s="16"/>
      <c r="L12" s="18"/>
      <c r="M12" s="11"/>
    </row>
    <row r="13" spans="1:16" ht="19.75" customHeight="1">
      <c r="A13" s="9"/>
      <c r="B13" s="14">
        <v>8</v>
      </c>
      <c r="C13" s="19" t="s">
        <v>19</v>
      </c>
      <c r="D13" s="16"/>
      <c r="E13" s="16"/>
      <c r="F13" s="16"/>
      <c r="G13" s="16"/>
      <c r="H13" s="17"/>
      <c r="I13" s="49"/>
      <c r="J13" s="16"/>
      <c r="K13" s="16"/>
      <c r="L13" s="18"/>
      <c r="M13" s="11"/>
    </row>
    <row r="14" spans="1:16" ht="19.75" customHeight="1">
      <c r="A14" s="9"/>
      <c r="B14" s="14">
        <v>9</v>
      </c>
      <c r="C14" s="19" t="s">
        <v>20</v>
      </c>
      <c r="D14" s="16"/>
      <c r="E14" s="16"/>
      <c r="F14" s="16"/>
      <c r="G14" s="16"/>
      <c r="H14" s="17"/>
      <c r="I14" s="49"/>
      <c r="J14" s="16"/>
      <c r="K14" s="16"/>
      <c r="L14" s="18"/>
      <c r="M14" s="11"/>
      <c r="P14" s="40"/>
    </row>
    <row r="15" spans="1:16" ht="19.75" customHeight="1">
      <c r="A15" s="9"/>
      <c r="B15" s="14">
        <v>10</v>
      </c>
      <c r="C15" s="15" t="s">
        <v>14</v>
      </c>
      <c r="D15" s="16"/>
      <c r="E15" s="16"/>
      <c r="F15" s="16"/>
      <c r="G15" s="16"/>
      <c r="H15" s="17"/>
      <c r="I15" s="49"/>
      <c r="J15" s="16"/>
      <c r="K15" s="16"/>
      <c r="L15" s="18"/>
      <c r="M15" s="11"/>
      <c r="P15" s="40"/>
    </row>
    <row r="16" spans="1:16" ht="19.75" customHeight="1">
      <c r="A16" s="9"/>
      <c r="B16" s="14">
        <v>11</v>
      </c>
      <c r="C16" s="19" t="s">
        <v>15</v>
      </c>
      <c r="D16" s="16"/>
      <c r="E16" s="16"/>
      <c r="F16" s="16"/>
      <c r="G16" s="16"/>
      <c r="H16" s="17"/>
      <c r="I16" s="43"/>
      <c r="J16" s="16"/>
      <c r="K16" s="16"/>
      <c r="L16" s="18"/>
      <c r="M16" s="11"/>
      <c r="P16" s="40"/>
    </row>
    <row r="17" spans="1:16" ht="19.75" customHeight="1">
      <c r="A17" s="9"/>
      <c r="B17" s="14">
        <v>12</v>
      </c>
      <c r="C17" s="19" t="s">
        <v>16</v>
      </c>
      <c r="D17" s="16"/>
      <c r="E17" s="16"/>
      <c r="F17" s="16"/>
      <c r="G17" s="16"/>
      <c r="H17" s="17"/>
      <c r="I17" s="49"/>
      <c r="J17" s="16"/>
      <c r="K17" s="16"/>
      <c r="L17" s="18"/>
      <c r="M17" s="11"/>
    </row>
    <row r="18" spans="1:16" ht="19.75" customHeight="1">
      <c r="A18" s="9"/>
      <c r="B18" s="14">
        <v>13</v>
      </c>
      <c r="C18" s="19" t="s">
        <v>17</v>
      </c>
      <c r="D18" s="16"/>
      <c r="E18" s="16"/>
      <c r="F18" s="16"/>
      <c r="G18" s="16"/>
      <c r="H18" s="17"/>
      <c r="I18" s="49"/>
      <c r="J18" s="16"/>
      <c r="K18" s="16"/>
      <c r="L18" s="18"/>
      <c r="M18" s="11"/>
    </row>
    <row r="19" spans="1:16" ht="19.75" customHeight="1">
      <c r="A19" s="9"/>
      <c r="B19" s="14">
        <v>14</v>
      </c>
      <c r="C19" s="19" t="s">
        <v>18</v>
      </c>
      <c r="D19" s="16"/>
      <c r="E19" s="21"/>
      <c r="F19" s="16"/>
      <c r="G19" s="16"/>
      <c r="H19" s="17"/>
      <c r="I19" s="49"/>
      <c r="J19" s="16"/>
      <c r="K19" s="16"/>
      <c r="L19" s="18"/>
      <c r="M19" s="11"/>
    </row>
    <row r="20" spans="1:16" ht="19.75" customHeight="1">
      <c r="A20" s="9"/>
      <c r="B20" s="14">
        <v>15</v>
      </c>
      <c r="C20" s="19" t="s">
        <v>19</v>
      </c>
      <c r="D20" s="16"/>
      <c r="E20" s="16"/>
      <c r="F20" s="16"/>
      <c r="G20" s="16"/>
      <c r="H20" s="17"/>
      <c r="I20" s="49"/>
      <c r="J20" s="16"/>
      <c r="K20" s="16"/>
      <c r="L20" s="41"/>
      <c r="M20" s="42"/>
    </row>
    <row r="21" spans="1:16" ht="19.75" customHeight="1">
      <c r="A21" s="9"/>
      <c r="B21" s="14">
        <v>16</v>
      </c>
      <c r="C21" s="19" t="s">
        <v>20</v>
      </c>
      <c r="D21" s="16"/>
      <c r="E21" s="16"/>
      <c r="F21" s="16"/>
      <c r="G21" s="16"/>
      <c r="H21" s="17"/>
      <c r="I21" s="49"/>
      <c r="J21" s="16"/>
      <c r="K21" s="16"/>
      <c r="L21" s="18"/>
      <c r="M21" s="11"/>
    </row>
    <row r="22" spans="1:16" ht="19.75" customHeight="1">
      <c r="A22" s="9"/>
      <c r="B22" s="14">
        <v>17</v>
      </c>
      <c r="C22" s="15" t="s">
        <v>14</v>
      </c>
      <c r="D22" s="16"/>
      <c r="E22" s="16"/>
      <c r="F22" s="16"/>
      <c r="G22" s="16"/>
      <c r="H22" s="17"/>
      <c r="I22" s="49"/>
      <c r="J22" s="16"/>
      <c r="K22" s="16"/>
      <c r="L22" s="18"/>
      <c r="M22" s="11"/>
    </row>
    <row r="23" spans="1:16" ht="19.75" customHeight="1">
      <c r="A23" s="9"/>
      <c r="B23" s="14">
        <v>18</v>
      </c>
      <c r="C23" s="19" t="s">
        <v>15</v>
      </c>
      <c r="D23" s="16"/>
      <c r="E23" s="16"/>
      <c r="F23" s="16"/>
      <c r="G23" s="16"/>
      <c r="H23" s="17"/>
      <c r="I23" s="43"/>
      <c r="J23" s="16"/>
      <c r="K23" s="16"/>
      <c r="L23" s="18"/>
      <c r="M23" s="11"/>
    </row>
    <row r="24" spans="1:16" ht="19.75" customHeight="1">
      <c r="A24" s="9"/>
      <c r="B24" s="14">
        <v>19</v>
      </c>
      <c r="C24" s="19" t="s">
        <v>16</v>
      </c>
      <c r="D24" s="16"/>
      <c r="E24" s="16"/>
      <c r="F24" s="16"/>
      <c r="G24" s="16"/>
      <c r="H24" s="17"/>
      <c r="I24" s="49"/>
      <c r="J24" s="16"/>
      <c r="K24" s="16"/>
      <c r="L24" s="18"/>
      <c r="M24" s="11"/>
    </row>
    <row r="25" spans="1:16" ht="19.75" customHeight="1">
      <c r="A25" s="9"/>
      <c r="B25" s="14">
        <v>20</v>
      </c>
      <c r="C25" s="19" t="s">
        <v>17</v>
      </c>
      <c r="D25" s="16"/>
      <c r="E25" s="16"/>
      <c r="F25" s="16"/>
      <c r="G25" s="16"/>
      <c r="H25" s="17"/>
      <c r="I25" s="49"/>
      <c r="J25" s="16"/>
      <c r="K25" s="16"/>
      <c r="L25" s="18"/>
      <c r="M25" s="11"/>
    </row>
    <row r="26" spans="1:16" ht="19.75" customHeight="1">
      <c r="A26" s="9"/>
      <c r="B26" s="14">
        <v>21</v>
      </c>
      <c r="C26" s="19" t="s">
        <v>18</v>
      </c>
      <c r="D26" s="16"/>
      <c r="E26" s="16"/>
      <c r="F26" s="16"/>
      <c r="G26" s="16"/>
      <c r="H26" s="17"/>
      <c r="I26" s="49"/>
      <c r="J26" s="16"/>
      <c r="K26" s="16"/>
      <c r="L26" s="18"/>
      <c r="M26" s="11"/>
      <c r="P26" s="40"/>
    </row>
    <row r="27" spans="1:16" ht="19.75" customHeight="1">
      <c r="A27" s="9"/>
      <c r="B27" s="14">
        <v>22</v>
      </c>
      <c r="C27" s="19" t="s">
        <v>19</v>
      </c>
      <c r="D27" s="16"/>
      <c r="E27" s="16"/>
      <c r="F27" s="16"/>
      <c r="G27" s="16"/>
      <c r="H27" s="17"/>
      <c r="I27" s="49"/>
      <c r="J27" s="16"/>
      <c r="K27" s="16"/>
      <c r="L27" s="18"/>
      <c r="M27" s="11"/>
      <c r="P27" s="40"/>
    </row>
    <row r="28" spans="1:16" ht="19.75" customHeight="1">
      <c r="A28" s="9"/>
      <c r="B28" s="14">
        <v>23</v>
      </c>
      <c r="C28" s="19" t="s">
        <v>20</v>
      </c>
      <c r="D28" s="16"/>
      <c r="E28" s="16"/>
      <c r="F28" s="16"/>
      <c r="G28" s="16"/>
      <c r="H28" s="17"/>
      <c r="I28" s="49"/>
      <c r="J28" s="16"/>
      <c r="K28" s="16"/>
      <c r="L28" s="18"/>
      <c r="M28" s="11"/>
      <c r="P28" s="40"/>
    </row>
    <row r="29" spans="1:16" ht="19.75" customHeight="1">
      <c r="A29" s="9"/>
      <c r="B29" s="14">
        <v>24</v>
      </c>
      <c r="C29" s="15" t="s">
        <v>14</v>
      </c>
      <c r="D29" s="16"/>
      <c r="E29" s="16"/>
      <c r="F29" s="16"/>
      <c r="G29" s="16"/>
      <c r="H29" s="17"/>
      <c r="I29" s="49"/>
      <c r="J29" s="16"/>
      <c r="K29" s="16"/>
      <c r="L29" s="18"/>
      <c r="M29" s="11"/>
      <c r="P29" s="40"/>
    </row>
    <row r="30" spans="1:16" ht="19.75" customHeight="1">
      <c r="A30" s="9"/>
      <c r="B30" s="14">
        <v>25</v>
      </c>
      <c r="C30" s="19" t="s">
        <v>15</v>
      </c>
      <c r="D30" s="16"/>
      <c r="E30" s="16"/>
      <c r="F30" s="16"/>
      <c r="G30" s="16"/>
      <c r="H30" s="17"/>
      <c r="I30" s="43"/>
      <c r="J30" s="16"/>
      <c r="K30" s="16"/>
      <c r="L30" s="18"/>
      <c r="M30" s="11"/>
      <c r="P30" s="40"/>
    </row>
    <row r="31" spans="1:16" ht="19.75" customHeight="1">
      <c r="A31" s="9"/>
      <c r="B31" s="14">
        <v>26</v>
      </c>
      <c r="C31" s="19" t="s">
        <v>16</v>
      </c>
      <c r="D31" s="16"/>
      <c r="E31" s="16"/>
      <c r="F31" s="16"/>
      <c r="G31" s="16"/>
      <c r="H31" s="17"/>
      <c r="I31" s="49"/>
      <c r="J31" s="16"/>
      <c r="K31" s="16"/>
      <c r="L31" s="18"/>
      <c r="M31" s="11"/>
      <c r="P31" s="40"/>
    </row>
    <row r="32" spans="1:16" ht="19.75" customHeight="1">
      <c r="A32" s="9"/>
      <c r="B32" s="14">
        <v>27</v>
      </c>
      <c r="C32" s="19" t="s">
        <v>17</v>
      </c>
      <c r="D32" s="16"/>
      <c r="E32" s="16"/>
      <c r="F32" s="16"/>
      <c r="G32" s="16"/>
      <c r="H32" s="17"/>
      <c r="I32" s="49"/>
      <c r="J32" s="16"/>
      <c r="K32" s="16"/>
      <c r="L32" s="18"/>
      <c r="M32" s="11"/>
      <c r="P32" s="40"/>
    </row>
    <row r="33" spans="1:16" ht="19.75" customHeight="1">
      <c r="A33" s="9"/>
      <c r="B33" s="14">
        <v>28</v>
      </c>
      <c r="C33" s="19" t="s">
        <v>18</v>
      </c>
      <c r="D33" s="16"/>
      <c r="E33" s="16"/>
      <c r="F33" s="16"/>
      <c r="G33" s="16"/>
      <c r="H33" s="17"/>
      <c r="I33" s="49"/>
      <c r="J33" s="16"/>
      <c r="K33" s="16"/>
      <c r="L33" s="18"/>
      <c r="M33" s="11"/>
      <c r="P33" s="40"/>
    </row>
    <row r="34" spans="1:16" ht="19.75" customHeight="1">
      <c r="A34" s="9"/>
      <c r="B34" s="14">
        <v>29</v>
      </c>
      <c r="C34" s="19" t="s">
        <v>19</v>
      </c>
      <c r="D34" s="16"/>
      <c r="E34" s="16"/>
      <c r="F34" s="16"/>
      <c r="G34" s="16"/>
      <c r="H34" s="17"/>
      <c r="I34" s="49"/>
      <c r="J34" s="16"/>
      <c r="K34" s="16"/>
      <c r="L34" s="18"/>
      <c r="M34" s="11"/>
      <c r="P34" s="40"/>
    </row>
    <row r="35" spans="1:16" s="37" customFormat="1" ht="19.75" customHeight="1" thickBot="1">
      <c r="A35" s="9"/>
      <c r="B35" s="22">
        <v>30</v>
      </c>
      <c r="C35" s="19" t="s">
        <v>20</v>
      </c>
      <c r="D35" s="23"/>
      <c r="E35" s="23"/>
      <c r="F35" s="23"/>
      <c r="G35" s="23"/>
      <c r="H35" s="24"/>
      <c r="I35" s="49"/>
      <c r="J35" s="23"/>
      <c r="K35" s="23"/>
      <c r="L35" s="25"/>
      <c r="M35" s="11"/>
      <c r="P35" s="40"/>
    </row>
    <row r="36" spans="1:16" s="37" customFormat="1" ht="38.049999999999997" customHeight="1" thickTop="1" thickBot="1">
      <c r="A36" s="26"/>
      <c r="B36" s="27"/>
      <c r="C36" s="44"/>
      <c r="D36" s="27"/>
      <c r="E36" s="27"/>
      <c r="F36" s="28"/>
      <c r="G36" s="50" t="s">
        <v>21</v>
      </c>
      <c r="H36" s="51" t="s">
        <v>21</v>
      </c>
      <c r="I36" s="52" t="s">
        <v>22</v>
      </c>
      <c r="J36" s="53" t="s">
        <v>23</v>
      </c>
      <c r="K36" s="34"/>
      <c r="L36" s="27"/>
      <c r="M36" s="8"/>
      <c r="P36" s="40"/>
    </row>
    <row r="37" spans="1:16" s="37" customFormat="1" ht="23.95" customHeight="1" thickBot="1">
      <c r="A37" s="4"/>
      <c r="B37" s="8"/>
      <c r="C37" s="29"/>
      <c r="D37" s="8"/>
      <c r="E37" s="30"/>
      <c r="F37" s="58" t="s">
        <v>24</v>
      </c>
      <c r="G37" s="54">
        <f>SUM(G6:G35)</f>
        <v>0</v>
      </c>
      <c r="H37" s="55">
        <f>SUM(H6:H35)</f>
        <v>0</v>
      </c>
      <c r="I37" s="56" t="e">
        <f>AVERAGE(I6:I35)</f>
        <v>#DIV/0!</v>
      </c>
      <c r="J37" s="57">
        <f>SUM(J6:J35)</f>
        <v>0</v>
      </c>
      <c r="K37" s="35"/>
      <c r="L37" s="8"/>
      <c r="M37" s="8"/>
      <c r="P37" s="40"/>
    </row>
    <row r="38" spans="1:16" s="37" customFormat="1" ht="23.95" customHeight="1" thickBot="1">
      <c r="A38" s="4"/>
      <c r="B38" s="8"/>
      <c r="C38" s="29"/>
      <c r="D38" s="8"/>
      <c r="E38" s="30"/>
      <c r="F38" s="59" t="s">
        <v>25</v>
      </c>
      <c r="G38" s="60">
        <f>SUM(G6:G35)/60</f>
        <v>0</v>
      </c>
      <c r="H38" s="61">
        <f>SUM(H6:H35)/60</f>
        <v>0</v>
      </c>
      <c r="I38" s="36"/>
      <c r="J38" s="31"/>
      <c r="K38" s="8"/>
      <c r="L38" s="8"/>
      <c r="M38" s="8"/>
      <c r="P38" s="40"/>
    </row>
    <row r="39" spans="1:16" s="37" customFormat="1" ht="23.95" customHeight="1">
      <c r="A39" s="4"/>
      <c r="B39" s="8"/>
      <c r="C39" s="29"/>
      <c r="D39" s="8"/>
      <c r="E39" s="8"/>
      <c r="F39" s="31"/>
      <c r="G39" s="31"/>
      <c r="H39" s="31"/>
      <c r="I39" s="8"/>
      <c r="J39" s="8"/>
      <c r="K39" s="8"/>
      <c r="L39" s="8"/>
      <c r="M39" s="8"/>
      <c r="P39" s="40"/>
    </row>
    <row r="40" spans="1:16" s="37" customFormat="1" ht="23.95" customHeight="1">
      <c r="A40" s="33"/>
      <c r="B40" s="33"/>
      <c r="C40" s="33"/>
      <c r="D40" s="33"/>
      <c r="E40" s="33"/>
      <c r="F40" s="8"/>
      <c r="G40" s="8"/>
      <c r="H40" s="33"/>
      <c r="I40" s="33"/>
      <c r="J40" s="33"/>
      <c r="K40" s="8"/>
      <c r="L40" s="8"/>
      <c r="M40" s="33"/>
      <c r="P40" s="40"/>
    </row>
    <row r="41" spans="1:16" s="37" customFormat="1" ht="23.95" customHeight="1">
      <c r="M41" s="40"/>
      <c r="P41" s="40"/>
    </row>
    <row r="45" spans="1:16" s="37" customFormat="1" ht="23.95" customHeight="1">
      <c r="O45" s="40"/>
    </row>
    <row r="46" spans="1:16" s="37" customFormat="1" ht="23.95" customHeight="1">
      <c r="O46" s="40"/>
    </row>
    <row r="47" spans="1:16" s="37" customFormat="1" ht="23.95" customHeight="1">
      <c r="O47" s="40"/>
    </row>
    <row r="48" spans="1:16" s="37" customFormat="1" ht="23.95" customHeight="1">
      <c r="O48" s="40"/>
    </row>
    <row r="49" spans="15:15" s="37" customFormat="1" ht="23.95" customHeight="1">
      <c r="O49" s="40"/>
    </row>
    <row r="50" spans="15:15" s="37" customFormat="1" ht="23.95" customHeight="1">
      <c r="O50" s="40"/>
    </row>
  </sheetData>
  <mergeCells count="9">
    <mergeCell ref="J3:J4"/>
    <mergeCell ref="L3:L4"/>
    <mergeCell ref="B4:C4"/>
    <mergeCell ref="B1:C1"/>
    <mergeCell ref="D1:F1"/>
    <mergeCell ref="B3:C3"/>
    <mergeCell ref="D3:F3"/>
    <mergeCell ref="G3:G4"/>
    <mergeCell ref="H3:H4"/>
  </mergeCells>
  <conditionalFormatting sqref="H37 H6:H35">
    <cfRule type="cellIs" dxfId="9" priority="1" stopIfTrue="1" operator="lessThan">
      <formula>0</formula>
    </cfRule>
  </conditionalFormatting>
  <pageMargins left="0.39370100000000002" right="0.39370100000000002" top="0.39370100000000002" bottom="0.39370100000000002" header="0.19685" footer="0.19685"/>
  <pageSetup orientation="landscape" r:id="rId1"/>
  <headerFooter>
    <oddFooter>&amp;C&amp;"Helvetica,Regular"&amp;12&amp;K000000&amp;P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51"/>
  <sheetViews>
    <sheetView showGridLines="0" workbookViewId="0">
      <selection activeCell="E27" sqref="E27"/>
    </sheetView>
  </sheetViews>
  <sheetFormatPr defaultColWidth="9" defaultRowHeight="23.95" customHeight="1"/>
  <cols>
    <col min="1" max="1" width="4.21875" style="37" customWidth="1"/>
    <col min="2" max="2" width="7" style="37" customWidth="1"/>
    <col min="3" max="3" width="7.21875" style="37" customWidth="1"/>
    <col min="4" max="4" width="18.44140625" style="37" customWidth="1"/>
    <col min="5" max="5" width="16.33203125" style="37" customWidth="1"/>
    <col min="6" max="6" width="25.6640625" style="37" customWidth="1"/>
    <col min="7" max="7" width="10.88671875" style="37" customWidth="1"/>
    <col min="8" max="8" width="16.21875" style="37" customWidth="1"/>
    <col min="9" max="9" width="11.33203125" style="37" customWidth="1"/>
    <col min="10" max="10" width="15.88671875" style="37" customWidth="1"/>
    <col min="11" max="11" width="31.21875" style="37" customWidth="1"/>
    <col min="12" max="12" width="32.88671875" style="37" customWidth="1"/>
    <col min="13" max="256" width="9" style="37" customWidth="1"/>
  </cols>
  <sheetData>
    <row r="1" spans="1:16" ht="37.6" customHeight="1" thickBot="1">
      <c r="A1" s="2"/>
      <c r="B1" s="72"/>
      <c r="C1" s="72"/>
      <c r="D1" s="68" t="s">
        <v>50</v>
      </c>
      <c r="E1" s="69"/>
      <c r="F1" s="69"/>
      <c r="G1" s="3"/>
      <c r="H1" s="3"/>
      <c r="I1" s="3"/>
      <c r="J1" s="3"/>
      <c r="K1" s="3"/>
      <c r="L1" s="3"/>
      <c r="M1" s="3"/>
      <c r="N1" s="32"/>
      <c r="O1" s="33"/>
      <c r="P1" s="40"/>
    </row>
    <row r="2" spans="1:16" ht="9.1" customHeight="1" thickBot="1">
      <c r="A2" s="4"/>
      <c r="B2" s="5"/>
      <c r="C2" s="5"/>
      <c r="D2" s="6"/>
      <c r="E2" s="6"/>
      <c r="F2" s="6"/>
      <c r="G2" s="5"/>
      <c r="H2" s="5"/>
      <c r="I2" s="5"/>
      <c r="J2" s="5"/>
      <c r="K2" s="7"/>
      <c r="L2" s="5"/>
      <c r="M2" s="8"/>
      <c r="N2" s="33"/>
      <c r="O2" s="33"/>
      <c r="P2" s="40"/>
    </row>
    <row r="3" spans="1:16" ht="22.55" customHeight="1" thickTop="1">
      <c r="A3" s="9"/>
      <c r="B3" s="66">
        <v>2018</v>
      </c>
      <c r="C3" s="67"/>
      <c r="D3" s="70" t="s">
        <v>0</v>
      </c>
      <c r="E3" s="71"/>
      <c r="F3" s="71"/>
      <c r="G3" s="64" t="s">
        <v>1</v>
      </c>
      <c r="H3" s="64" t="s">
        <v>2</v>
      </c>
      <c r="I3" s="10" t="s">
        <v>3</v>
      </c>
      <c r="J3" s="64" t="s">
        <v>4</v>
      </c>
      <c r="K3" s="10" t="s">
        <v>5</v>
      </c>
      <c r="L3" s="62" t="s">
        <v>6</v>
      </c>
      <c r="M3" s="11"/>
      <c r="N3" s="33"/>
      <c r="O3" s="33"/>
      <c r="P3" s="40"/>
    </row>
    <row r="4" spans="1:16" ht="19.75" customHeight="1" thickBot="1">
      <c r="A4" s="9"/>
      <c r="B4" s="73" t="s">
        <v>31</v>
      </c>
      <c r="C4" s="74"/>
      <c r="D4" s="12" t="s">
        <v>8</v>
      </c>
      <c r="E4" s="12" t="s">
        <v>9</v>
      </c>
      <c r="F4" s="12" t="s">
        <v>10</v>
      </c>
      <c r="G4" s="65"/>
      <c r="H4" s="65"/>
      <c r="I4" s="13" t="s">
        <v>11</v>
      </c>
      <c r="J4" s="65"/>
      <c r="K4" s="13" t="s">
        <v>12</v>
      </c>
      <c r="L4" s="63"/>
      <c r="M4" s="11"/>
      <c r="N4" s="33"/>
      <c r="O4" s="33"/>
      <c r="P4" s="40"/>
    </row>
    <row r="5" spans="1:16" ht="19.75" customHeight="1" thickTop="1">
      <c r="A5" s="9"/>
      <c r="B5" s="45" t="s">
        <v>13</v>
      </c>
      <c r="C5" s="46"/>
      <c r="D5" s="46"/>
      <c r="E5" s="46"/>
      <c r="F5" s="46"/>
      <c r="G5" s="47"/>
      <c r="H5" s="47"/>
      <c r="I5" s="47"/>
      <c r="J5" s="47"/>
      <c r="K5" s="47"/>
      <c r="L5" s="48"/>
      <c r="M5" s="11"/>
      <c r="N5" s="8"/>
      <c r="O5" s="8"/>
      <c r="P5" s="40"/>
    </row>
    <row r="6" spans="1:16" ht="19.75" customHeight="1">
      <c r="A6" s="9"/>
      <c r="B6" s="14">
        <v>1</v>
      </c>
      <c r="C6" s="15" t="s">
        <v>14</v>
      </c>
      <c r="D6" s="16"/>
      <c r="E6" s="16"/>
      <c r="F6" s="16"/>
      <c r="G6" s="16"/>
      <c r="H6" s="17"/>
      <c r="I6" s="49"/>
      <c r="J6" s="16"/>
      <c r="K6" s="16"/>
      <c r="L6" s="18"/>
      <c r="M6" s="11"/>
    </row>
    <row r="7" spans="1:16" ht="19.75" customHeight="1">
      <c r="A7" s="9"/>
      <c r="B7" s="14">
        <v>2</v>
      </c>
      <c r="C7" s="19" t="s">
        <v>15</v>
      </c>
      <c r="D7" s="16"/>
      <c r="E7" s="16"/>
      <c r="F7" s="16"/>
      <c r="G7" s="16"/>
      <c r="H7" s="17"/>
      <c r="I7" s="43"/>
      <c r="J7" s="16"/>
      <c r="K7" s="16"/>
      <c r="L7" s="18"/>
      <c r="M7" s="11"/>
    </row>
    <row r="8" spans="1:16" ht="19.75" customHeight="1">
      <c r="A8" s="9"/>
      <c r="B8" s="14">
        <v>3</v>
      </c>
      <c r="C8" s="19" t="s">
        <v>16</v>
      </c>
      <c r="D8" s="16"/>
      <c r="E8" s="16"/>
      <c r="F8" s="16"/>
      <c r="G8" s="16"/>
      <c r="H8" s="17"/>
      <c r="I8" s="49"/>
      <c r="J8" s="16"/>
      <c r="K8" s="16"/>
      <c r="L8" s="18"/>
      <c r="M8" s="11"/>
    </row>
    <row r="9" spans="1:16" ht="19.75" customHeight="1">
      <c r="A9" s="9"/>
      <c r="B9" s="14">
        <v>4</v>
      </c>
      <c r="C9" s="19" t="s">
        <v>17</v>
      </c>
      <c r="D9" s="16"/>
      <c r="E9" s="16"/>
      <c r="F9" s="16"/>
      <c r="G9" s="16"/>
      <c r="H9" s="17"/>
      <c r="I9" s="49"/>
      <c r="J9" s="16"/>
      <c r="K9" s="16"/>
      <c r="L9" s="18"/>
      <c r="M9" s="11"/>
    </row>
    <row r="10" spans="1:16" ht="19.75" customHeight="1">
      <c r="A10" s="9"/>
      <c r="B10" s="14">
        <v>5</v>
      </c>
      <c r="C10" s="19" t="s">
        <v>18</v>
      </c>
      <c r="D10" s="16"/>
      <c r="E10" s="16"/>
      <c r="F10" s="16"/>
      <c r="G10" s="16"/>
      <c r="H10" s="17"/>
      <c r="I10" s="49"/>
      <c r="J10" s="16"/>
      <c r="K10" s="16"/>
      <c r="L10" s="18"/>
      <c r="M10" s="11"/>
    </row>
    <row r="11" spans="1:16" ht="19.75" customHeight="1">
      <c r="A11" s="9"/>
      <c r="B11" s="14">
        <v>6</v>
      </c>
      <c r="C11" s="19" t="s">
        <v>19</v>
      </c>
      <c r="D11" s="16"/>
      <c r="E11" s="16"/>
      <c r="F11" s="16"/>
      <c r="G11" s="16"/>
      <c r="H11" s="17"/>
      <c r="I11" s="49"/>
      <c r="J11" s="16"/>
      <c r="K11" s="16"/>
      <c r="L11" s="18"/>
      <c r="M11" s="11"/>
    </row>
    <row r="12" spans="1:16" ht="19.75" customHeight="1">
      <c r="A12" s="9"/>
      <c r="B12" s="14">
        <v>7</v>
      </c>
      <c r="C12" s="19" t="s">
        <v>20</v>
      </c>
      <c r="D12" s="16"/>
      <c r="E12" s="16"/>
      <c r="F12" s="16"/>
      <c r="G12" s="16"/>
      <c r="H12" s="17"/>
      <c r="I12" s="49"/>
      <c r="J12" s="16"/>
      <c r="K12" s="16"/>
      <c r="L12" s="18"/>
      <c r="M12" s="11"/>
    </row>
    <row r="13" spans="1:16" ht="19.75" customHeight="1">
      <c r="A13" s="9"/>
      <c r="B13" s="14">
        <v>8</v>
      </c>
      <c r="C13" s="15" t="s">
        <v>14</v>
      </c>
      <c r="D13" s="16"/>
      <c r="E13" s="16"/>
      <c r="F13" s="16"/>
      <c r="G13" s="16"/>
      <c r="H13" s="17"/>
      <c r="I13" s="49"/>
      <c r="J13" s="16"/>
      <c r="K13" s="16"/>
      <c r="L13" s="18"/>
      <c r="M13" s="11"/>
    </row>
    <row r="14" spans="1:16" ht="19.75" customHeight="1">
      <c r="A14" s="9"/>
      <c r="B14" s="14">
        <v>9</v>
      </c>
      <c r="C14" s="19" t="s">
        <v>15</v>
      </c>
      <c r="D14" s="16"/>
      <c r="E14" s="16"/>
      <c r="F14" s="16"/>
      <c r="G14" s="16"/>
      <c r="H14" s="17"/>
      <c r="I14" s="43"/>
      <c r="J14" s="16"/>
      <c r="K14" s="16"/>
      <c r="L14" s="18"/>
      <c r="M14" s="11"/>
      <c r="P14" s="40"/>
    </row>
    <row r="15" spans="1:16" ht="19.75" customHeight="1">
      <c r="A15" s="9"/>
      <c r="B15" s="14">
        <v>10</v>
      </c>
      <c r="C15" s="19" t="s">
        <v>16</v>
      </c>
      <c r="D15" s="16"/>
      <c r="E15" s="16"/>
      <c r="F15" s="16"/>
      <c r="G15" s="16"/>
      <c r="H15" s="17"/>
      <c r="I15" s="49"/>
      <c r="J15" s="16"/>
      <c r="K15" s="16"/>
      <c r="L15" s="18"/>
      <c r="M15" s="11"/>
      <c r="P15" s="40"/>
    </row>
    <row r="16" spans="1:16" ht="19.75" customHeight="1">
      <c r="A16" s="9"/>
      <c r="B16" s="14">
        <v>11</v>
      </c>
      <c r="C16" s="19" t="s">
        <v>17</v>
      </c>
      <c r="D16" s="16"/>
      <c r="E16" s="16"/>
      <c r="F16" s="16"/>
      <c r="G16" s="16"/>
      <c r="H16" s="17"/>
      <c r="I16" s="49"/>
      <c r="J16" s="16"/>
      <c r="K16" s="16"/>
      <c r="L16" s="18"/>
      <c r="M16" s="11"/>
      <c r="P16" s="40"/>
    </row>
    <row r="17" spans="1:16" ht="19.75" customHeight="1">
      <c r="A17" s="9"/>
      <c r="B17" s="14">
        <v>12</v>
      </c>
      <c r="C17" s="19" t="s">
        <v>18</v>
      </c>
      <c r="D17" s="16"/>
      <c r="E17" s="16"/>
      <c r="F17" s="16"/>
      <c r="G17" s="16"/>
      <c r="H17" s="17"/>
      <c r="I17" s="49"/>
      <c r="J17" s="16"/>
      <c r="K17" s="16"/>
      <c r="L17" s="18"/>
      <c r="M17" s="11"/>
    </row>
    <row r="18" spans="1:16" ht="19.75" customHeight="1">
      <c r="A18" s="9"/>
      <c r="B18" s="14">
        <v>13</v>
      </c>
      <c r="C18" s="19" t="s">
        <v>19</v>
      </c>
      <c r="D18" s="16"/>
      <c r="E18" s="16"/>
      <c r="F18" s="16"/>
      <c r="G18" s="16"/>
      <c r="H18" s="17"/>
      <c r="I18" s="49"/>
      <c r="J18" s="16"/>
      <c r="K18" s="16"/>
      <c r="L18" s="18"/>
      <c r="M18" s="11"/>
    </row>
    <row r="19" spans="1:16" ht="19.75" customHeight="1">
      <c r="A19" s="9"/>
      <c r="B19" s="14">
        <v>14</v>
      </c>
      <c r="C19" s="19" t="s">
        <v>20</v>
      </c>
      <c r="D19" s="16"/>
      <c r="E19" s="21"/>
      <c r="F19" s="16"/>
      <c r="G19" s="16"/>
      <c r="H19" s="17"/>
      <c r="I19" s="49"/>
      <c r="J19" s="16"/>
      <c r="K19" s="16"/>
      <c r="L19" s="18"/>
      <c r="M19" s="11"/>
    </row>
    <row r="20" spans="1:16" ht="19.75" customHeight="1">
      <c r="A20" s="9"/>
      <c r="B20" s="14">
        <v>15</v>
      </c>
      <c r="C20" s="15" t="s">
        <v>14</v>
      </c>
      <c r="D20" s="16"/>
      <c r="E20" s="16"/>
      <c r="F20" s="16"/>
      <c r="G20" s="16"/>
      <c r="H20" s="17"/>
      <c r="I20" s="49"/>
      <c r="J20" s="16"/>
      <c r="K20" s="16"/>
      <c r="L20" s="41"/>
      <c r="M20" s="42"/>
    </row>
    <row r="21" spans="1:16" ht="19.75" customHeight="1">
      <c r="A21" s="9"/>
      <c r="B21" s="14">
        <v>16</v>
      </c>
      <c r="C21" s="19" t="s">
        <v>15</v>
      </c>
      <c r="D21" s="16"/>
      <c r="E21" s="16"/>
      <c r="F21" s="16"/>
      <c r="G21" s="16"/>
      <c r="H21" s="17"/>
      <c r="I21" s="43"/>
      <c r="J21" s="16"/>
      <c r="K21" s="16"/>
      <c r="L21" s="18"/>
      <c r="M21" s="11"/>
    </row>
    <row r="22" spans="1:16" ht="19.75" customHeight="1">
      <c r="A22" s="9"/>
      <c r="B22" s="14">
        <v>17</v>
      </c>
      <c r="C22" s="19" t="s">
        <v>16</v>
      </c>
      <c r="D22" s="16"/>
      <c r="E22" s="16"/>
      <c r="F22" s="16"/>
      <c r="G22" s="16"/>
      <c r="H22" s="17"/>
      <c r="I22" s="49"/>
      <c r="J22" s="16"/>
      <c r="K22" s="16"/>
      <c r="L22" s="18"/>
      <c r="M22" s="11"/>
    </row>
    <row r="23" spans="1:16" ht="19.75" customHeight="1">
      <c r="A23" s="9"/>
      <c r="B23" s="14">
        <v>18</v>
      </c>
      <c r="C23" s="19" t="s">
        <v>17</v>
      </c>
      <c r="D23" s="16"/>
      <c r="E23" s="16"/>
      <c r="F23" s="16"/>
      <c r="G23" s="16"/>
      <c r="H23" s="17"/>
      <c r="I23" s="49"/>
      <c r="J23" s="16"/>
      <c r="K23" s="16"/>
      <c r="L23" s="18"/>
      <c r="M23" s="11"/>
    </row>
    <row r="24" spans="1:16" ht="19.75" customHeight="1">
      <c r="A24" s="9"/>
      <c r="B24" s="14">
        <v>19</v>
      </c>
      <c r="C24" s="19" t="s">
        <v>18</v>
      </c>
      <c r="D24" s="16"/>
      <c r="E24" s="16"/>
      <c r="F24" s="16"/>
      <c r="G24" s="16"/>
      <c r="H24" s="17"/>
      <c r="I24" s="49"/>
      <c r="J24" s="16"/>
      <c r="K24" s="16"/>
      <c r="L24" s="18"/>
      <c r="M24" s="11"/>
    </row>
    <row r="25" spans="1:16" ht="19.75" customHeight="1">
      <c r="A25" s="9"/>
      <c r="B25" s="14">
        <v>20</v>
      </c>
      <c r="C25" s="19" t="s">
        <v>19</v>
      </c>
      <c r="D25" s="16"/>
      <c r="E25" s="16"/>
      <c r="F25" s="16"/>
      <c r="G25" s="16"/>
      <c r="H25" s="17"/>
      <c r="I25" s="49"/>
      <c r="J25" s="16"/>
      <c r="K25" s="16"/>
      <c r="L25" s="18"/>
      <c r="M25" s="11"/>
    </row>
    <row r="26" spans="1:16" ht="19.75" customHeight="1">
      <c r="A26" s="9"/>
      <c r="B26" s="14">
        <v>21</v>
      </c>
      <c r="C26" s="19" t="s">
        <v>20</v>
      </c>
      <c r="D26" s="16"/>
      <c r="E26" s="16"/>
      <c r="F26" s="16"/>
      <c r="G26" s="16"/>
      <c r="H26" s="17"/>
      <c r="I26" s="49"/>
      <c r="J26" s="16"/>
      <c r="K26" s="16"/>
      <c r="L26" s="18"/>
      <c r="M26" s="11"/>
      <c r="P26" s="40"/>
    </row>
    <row r="27" spans="1:16" ht="19.75" customHeight="1">
      <c r="A27" s="9"/>
      <c r="B27" s="14">
        <v>22</v>
      </c>
      <c r="C27" s="15" t="s">
        <v>14</v>
      </c>
      <c r="D27" s="16"/>
      <c r="E27" s="16"/>
      <c r="F27" s="16"/>
      <c r="G27" s="16"/>
      <c r="H27" s="17"/>
      <c r="I27" s="49"/>
      <c r="J27" s="16"/>
      <c r="K27" s="16"/>
      <c r="L27" s="18"/>
      <c r="M27" s="11"/>
      <c r="P27" s="40"/>
    </row>
    <row r="28" spans="1:16" ht="19.75" customHeight="1">
      <c r="A28" s="9"/>
      <c r="B28" s="14">
        <v>23</v>
      </c>
      <c r="C28" s="19" t="s">
        <v>15</v>
      </c>
      <c r="D28" s="16"/>
      <c r="E28" s="16"/>
      <c r="F28" s="16"/>
      <c r="G28" s="16"/>
      <c r="H28" s="17"/>
      <c r="I28" s="43"/>
      <c r="J28" s="16"/>
      <c r="K28" s="16"/>
      <c r="L28" s="18"/>
      <c r="M28" s="11"/>
      <c r="P28" s="40"/>
    </row>
    <row r="29" spans="1:16" ht="19.75" customHeight="1">
      <c r="A29" s="9"/>
      <c r="B29" s="14">
        <v>24</v>
      </c>
      <c r="C29" s="19" t="s">
        <v>16</v>
      </c>
      <c r="D29" s="16"/>
      <c r="E29" s="16"/>
      <c r="F29" s="16"/>
      <c r="G29" s="16"/>
      <c r="H29" s="17"/>
      <c r="I29" s="49"/>
      <c r="J29" s="16"/>
      <c r="K29" s="16"/>
      <c r="L29" s="18"/>
      <c r="M29" s="11"/>
      <c r="P29" s="40"/>
    </row>
    <row r="30" spans="1:16" ht="19.75" customHeight="1">
      <c r="A30" s="9"/>
      <c r="B30" s="14">
        <v>25</v>
      </c>
      <c r="C30" s="19" t="s">
        <v>17</v>
      </c>
      <c r="D30" s="16"/>
      <c r="E30" s="16"/>
      <c r="F30" s="16"/>
      <c r="G30" s="16"/>
      <c r="H30" s="17"/>
      <c r="I30" s="49"/>
      <c r="J30" s="16"/>
      <c r="K30" s="16"/>
      <c r="L30" s="18"/>
      <c r="M30" s="11"/>
      <c r="P30" s="40"/>
    </row>
    <row r="31" spans="1:16" ht="19.75" customHeight="1">
      <c r="A31" s="9"/>
      <c r="B31" s="14">
        <v>26</v>
      </c>
      <c r="C31" s="19" t="s">
        <v>18</v>
      </c>
      <c r="D31" s="16"/>
      <c r="E31" s="16"/>
      <c r="F31" s="16"/>
      <c r="G31" s="16"/>
      <c r="H31" s="17"/>
      <c r="I31" s="49"/>
      <c r="J31" s="16"/>
      <c r="K31" s="16"/>
      <c r="L31" s="18"/>
      <c r="M31" s="11"/>
      <c r="P31" s="40"/>
    </row>
    <row r="32" spans="1:16" ht="19.75" customHeight="1">
      <c r="A32" s="9"/>
      <c r="B32" s="14">
        <v>27</v>
      </c>
      <c r="C32" s="19" t="s">
        <v>19</v>
      </c>
      <c r="D32" s="16"/>
      <c r="E32" s="16"/>
      <c r="F32" s="16"/>
      <c r="G32" s="16"/>
      <c r="H32" s="17"/>
      <c r="I32" s="49"/>
      <c r="J32" s="16"/>
      <c r="K32" s="16"/>
      <c r="L32" s="18"/>
      <c r="M32" s="11"/>
      <c r="P32" s="40"/>
    </row>
    <row r="33" spans="1:16" ht="19.75" customHeight="1">
      <c r="A33" s="9"/>
      <c r="B33" s="14">
        <v>28</v>
      </c>
      <c r="C33" s="19" t="s">
        <v>20</v>
      </c>
      <c r="D33" s="16"/>
      <c r="E33" s="16"/>
      <c r="F33" s="16"/>
      <c r="G33" s="16"/>
      <c r="H33" s="17"/>
      <c r="I33" s="49"/>
      <c r="J33" s="16"/>
      <c r="K33" s="16"/>
      <c r="L33" s="18"/>
      <c r="M33" s="11"/>
      <c r="P33" s="40"/>
    </row>
    <row r="34" spans="1:16" ht="19.75" customHeight="1">
      <c r="A34" s="9"/>
      <c r="B34" s="14">
        <v>29</v>
      </c>
      <c r="C34" s="15" t="s">
        <v>14</v>
      </c>
      <c r="D34" s="16"/>
      <c r="E34" s="16"/>
      <c r="F34" s="16"/>
      <c r="G34" s="16"/>
      <c r="H34" s="17"/>
      <c r="I34" s="49"/>
      <c r="J34" s="16"/>
      <c r="K34" s="16"/>
      <c r="L34" s="18"/>
      <c r="M34" s="11"/>
      <c r="P34" s="40"/>
    </row>
    <row r="35" spans="1:16" ht="19.75" customHeight="1">
      <c r="A35" s="9"/>
      <c r="B35" s="14">
        <v>30</v>
      </c>
      <c r="C35" s="19" t="s">
        <v>15</v>
      </c>
      <c r="D35" s="16"/>
      <c r="E35" s="16"/>
      <c r="F35" s="16"/>
      <c r="G35" s="16"/>
      <c r="H35" s="17"/>
      <c r="I35" s="77"/>
      <c r="J35" s="16"/>
      <c r="K35" s="16"/>
      <c r="L35" s="18"/>
      <c r="M35" s="11"/>
      <c r="P35" s="40"/>
    </row>
    <row r="36" spans="1:16" ht="19.75" customHeight="1" thickBot="1">
      <c r="A36" s="9"/>
      <c r="B36" s="22">
        <v>31</v>
      </c>
      <c r="C36" s="19" t="s">
        <v>16</v>
      </c>
      <c r="D36" s="23"/>
      <c r="E36" s="23"/>
      <c r="F36" s="23"/>
      <c r="G36" s="23"/>
      <c r="H36" s="24"/>
      <c r="I36" s="78"/>
      <c r="J36" s="23"/>
      <c r="K36" s="23"/>
      <c r="L36" s="25"/>
      <c r="M36" s="11"/>
      <c r="P36" s="40"/>
    </row>
    <row r="37" spans="1:16" ht="38.049999999999997" customHeight="1" thickTop="1" thickBot="1">
      <c r="A37" s="26"/>
      <c r="B37" s="27"/>
      <c r="C37" s="44"/>
      <c r="D37" s="27"/>
      <c r="E37" s="27"/>
      <c r="F37" s="28"/>
      <c r="G37" s="50" t="s">
        <v>21</v>
      </c>
      <c r="H37" s="51" t="s">
        <v>21</v>
      </c>
      <c r="I37" s="52" t="s">
        <v>22</v>
      </c>
      <c r="J37" s="53" t="s">
        <v>23</v>
      </c>
      <c r="K37" s="34"/>
      <c r="L37" s="27"/>
      <c r="M37" s="8"/>
      <c r="P37" s="40"/>
    </row>
    <row r="38" spans="1:16" ht="23.95" customHeight="1" thickBot="1">
      <c r="A38" s="4"/>
      <c r="B38" s="8"/>
      <c r="C38" s="29"/>
      <c r="D38" s="8"/>
      <c r="E38" s="30"/>
      <c r="F38" s="58" t="s">
        <v>24</v>
      </c>
      <c r="G38" s="54">
        <f>SUM(G6:G36)</f>
        <v>0</v>
      </c>
      <c r="H38" s="55">
        <f>SUM(H6:H36)</f>
        <v>0</v>
      </c>
      <c r="I38" s="56" t="e">
        <f>AVERAGE(I6:I36)</f>
        <v>#DIV/0!</v>
      </c>
      <c r="J38" s="57">
        <f>SUM(J6:J36)</f>
        <v>0</v>
      </c>
      <c r="K38" s="35"/>
      <c r="L38" s="8"/>
      <c r="M38" s="8"/>
      <c r="P38" s="40"/>
    </row>
    <row r="39" spans="1:16" ht="23.95" customHeight="1" thickBot="1">
      <c r="A39" s="4"/>
      <c r="B39" s="8"/>
      <c r="C39" s="29"/>
      <c r="D39" s="8"/>
      <c r="E39" s="30"/>
      <c r="F39" s="59" t="s">
        <v>25</v>
      </c>
      <c r="G39" s="60">
        <f>SUM(G6:G36)/60</f>
        <v>0</v>
      </c>
      <c r="H39" s="61">
        <f>SUM(H6:H36)/60</f>
        <v>0</v>
      </c>
      <c r="I39" s="36"/>
      <c r="J39" s="31"/>
      <c r="K39" s="8"/>
      <c r="L39" s="8"/>
      <c r="M39" s="8"/>
      <c r="P39" s="40"/>
    </row>
    <row r="40" spans="1:16" ht="23.95" customHeight="1">
      <c r="A40" s="4"/>
      <c r="B40" s="8"/>
      <c r="C40" s="29"/>
      <c r="D40" s="8"/>
      <c r="E40" s="8"/>
      <c r="F40" s="31"/>
      <c r="G40" s="31"/>
      <c r="H40" s="31"/>
      <c r="I40" s="8"/>
      <c r="J40" s="8"/>
      <c r="K40" s="8"/>
      <c r="L40" s="8"/>
      <c r="M40" s="8"/>
      <c r="P40" s="40"/>
    </row>
    <row r="41" spans="1:16" ht="23.95" customHeight="1">
      <c r="A41" s="33"/>
      <c r="B41" s="33"/>
      <c r="C41" s="33"/>
      <c r="D41" s="33"/>
      <c r="E41" s="33"/>
      <c r="F41" s="8"/>
      <c r="G41" s="8"/>
      <c r="H41" s="33"/>
      <c r="I41" s="33"/>
      <c r="J41" s="33"/>
      <c r="K41" s="8"/>
      <c r="L41" s="8"/>
      <c r="M41" s="33"/>
      <c r="P41" s="40"/>
    </row>
    <row r="42" spans="1:16" ht="23.95" customHeight="1">
      <c r="M42" s="40"/>
      <c r="P42" s="40"/>
    </row>
    <row r="46" spans="1:16" ht="23.95" customHeight="1">
      <c r="O46" s="40"/>
    </row>
    <row r="47" spans="1:16" ht="23.95" customHeight="1">
      <c r="O47" s="40"/>
    </row>
    <row r="48" spans="1:16" ht="23.95" customHeight="1">
      <c r="O48" s="40"/>
    </row>
    <row r="49" spans="15:15" ht="23.95" customHeight="1">
      <c r="O49" s="40"/>
    </row>
    <row r="50" spans="15:15" ht="23.95" customHeight="1">
      <c r="O50" s="40"/>
    </row>
    <row r="51" spans="15:15" ht="23.95" customHeight="1">
      <c r="O51" s="40"/>
    </row>
  </sheetData>
  <mergeCells count="9">
    <mergeCell ref="J3:J4"/>
    <mergeCell ref="L3:L4"/>
    <mergeCell ref="B4:C4"/>
    <mergeCell ref="B1:C1"/>
    <mergeCell ref="D1:F1"/>
    <mergeCell ref="B3:C3"/>
    <mergeCell ref="D3:F3"/>
    <mergeCell ref="G3:G4"/>
    <mergeCell ref="H3:H4"/>
  </mergeCells>
  <conditionalFormatting sqref="H38 H6:H36">
    <cfRule type="cellIs" dxfId="8" priority="1" stopIfTrue="1" operator="lessThan">
      <formula>0</formula>
    </cfRule>
  </conditionalFormatting>
  <pageMargins left="0.39370100000000002" right="0.39370100000000002" top="0.39370100000000002" bottom="0.39370100000000002" header="0.19685" footer="0.19685"/>
  <pageSetup orientation="landscape" r:id="rId1"/>
  <headerFooter>
    <oddFooter>&amp;C&amp;"Helvetica,Regular"&amp;12&amp;K000000&amp;P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51"/>
  <sheetViews>
    <sheetView showGridLines="0" zoomScaleNormal="100" workbookViewId="0">
      <selection activeCell="F29" sqref="F29"/>
    </sheetView>
  </sheetViews>
  <sheetFormatPr defaultColWidth="9" defaultRowHeight="23.95" customHeight="1"/>
  <cols>
    <col min="1" max="1" width="4.21875" style="37" customWidth="1"/>
    <col min="2" max="2" width="7" style="37" customWidth="1"/>
    <col min="3" max="3" width="7.21875" style="37" customWidth="1"/>
    <col min="4" max="4" width="18.44140625" style="37" customWidth="1"/>
    <col min="5" max="5" width="16.33203125" style="37" customWidth="1"/>
    <col min="6" max="6" width="25.6640625" style="37" customWidth="1"/>
    <col min="7" max="7" width="10.88671875" style="37" customWidth="1"/>
    <col min="8" max="8" width="16.21875" style="37" customWidth="1"/>
    <col min="9" max="9" width="11.33203125" style="37" customWidth="1"/>
    <col min="10" max="10" width="15.88671875" style="37" customWidth="1"/>
    <col min="11" max="11" width="31.21875" style="37" customWidth="1"/>
    <col min="12" max="12" width="32.88671875" style="37" customWidth="1"/>
    <col min="13" max="256" width="9" style="37" customWidth="1"/>
  </cols>
  <sheetData>
    <row r="1" spans="1:16" ht="37.6" customHeight="1" thickBot="1">
      <c r="A1" s="2"/>
      <c r="B1" s="72"/>
      <c r="C1" s="72"/>
      <c r="D1" s="68" t="s">
        <v>50</v>
      </c>
      <c r="E1" s="69"/>
      <c r="F1" s="69"/>
      <c r="G1" s="3"/>
      <c r="H1" s="3"/>
      <c r="I1" s="3"/>
      <c r="J1" s="3"/>
      <c r="K1" s="3"/>
      <c r="L1" s="3"/>
      <c r="M1" s="3"/>
      <c r="N1" s="32"/>
      <c r="O1" s="33"/>
      <c r="P1" s="40"/>
    </row>
    <row r="2" spans="1:16" ht="9.1" customHeight="1" thickBot="1">
      <c r="A2" s="4"/>
      <c r="B2" s="5"/>
      <c r="C2" s="5"/>
      <c r="D2" s="6"/>
      <c r="E2" s="6"/>
      <c r="F2" s="6"/>
      <c r="G2" s="5"/>
      <c r="H2" s="5"/>
      <c r="I2" s="5"/>
      <c r="J2" s="5"/>
      <c r="K2" s="7"/>
      <c r="L2" s="5"/>
      <c r="M2" s="8"/>
      <c r="N2" s="33"/>
      <c r="O2" s="33"/>
      <c r="P2" s="40"/>
    </row>
    <row r="3" spans="1:16" ht="22.55" customHeight="1" thickTop="1">
      <c r="A3" s="9"/>
      <c r="B3" s="66">
        <v>2018</v>
      </c>
      <c r="C3" s="67"/>
      <c r="D3" s="70" t="s">
        <v>0</v>
      </c>
      <c r="E3" s="71"/>
      <c r="F3" s="71"/>
      <c r="G3" s="64" t="s">
        <v>1</v>
      </c>
      <c r="H3" s="64" t="s">
        <v>2</v>
      </c>
      <c r="I3" s="10" t="s">
        <v>3</v>
      </c>
      <c r="J3" s="64" t="s">
        <v>4</v>
      </c>
      <c r="K3" s="10" t="s">
        <v>5</v>
      </c>
      <c r="L3" s="62" t="s">
        <v>6</v>
      </c>
      <c r="M3" s="11"/>
      <c r="N3" s="33"/>
      <c r="O3" s="33"/>
      <c r="P3" s="40"/>
    </row>
    <row r="4" spans="1:16" ht="19.75" customHeight="1" thickBot="1">
      <c r="A4" s="9"/>
      <c r="B4" s="73" t="s">
        <v>32</v>
      </c>
      <c r="C4" s="74"/>
      <c r="D4" s="12" t="s">
        <v>8</v>
      </c>
      <c r="E4" s="12" t="s">
        <v>9</v>
      </c>
      <c r="F4" s="12" t="s">
        <v>10</v>
      </c>
      <c r="G4" s="65"/>
      <c r="H4" s="65"/>
      <c r="I4" s="13" t="s">
        <v>11</v>
      </c>
      <c r="J4" s="65"/>
      <c r="K4" s="13" t="s">
        <v>12</v>
      </c>
      <c r="L4" s="63"/>
      <c r="M4" s="11"/>
      <c r="N4" s="33"/>
      <c r="O4" s="33"/>
      <c r="P4" s="40"/>
    </row>
    <row r="5" spans="1:16" ht="19.75" customHeight="1" thickTop="1">
      <c r="A5" s="9"/>
      <c r="B5" s="45" t="s">
        <v>13</v>
      </c>
      <c r="C5" s="46"/>
      <c r="D5" s="46"/>
      <c r="E5" s="46"/>
      <c r="F5" s="46"/>
      <c r="G5" s="47"/>
      <c r="H5" s="47"/>
      <c r="I5" s="47"/>
      <c r="J5" s="47"/>
      <c r="K5" s="47"/>
      <c r="L5" s="48"/>
      <c r="M5" s="11"/>
      <c r="N5" s="8"/>
      <c r="O5" s="8"/>
      <c r="P5" s="40"/>
    </row>
    <row r="6" spans="1:16" ht="19.75" customHeight="1">
      <c r="A6" s="9"/>
      <c r="B6" s="14">
        <v>1</v>
      </c>
      <c r="C6" s="19" t="s">
        <v>17</v>
      </c>
      <c r="D6" s="16"/>
      <c r="E6" s="16"/>
      <c r="F6" s="16"/>
      <c r="G6" s="16"/>
      <c r="H6" s="17"/>
      <c r="I6" s="49"/>
      <c r="J6" s="16"/>
      <c r="K6" s="16"/>
      <c r="L6" s="18"/>
      <c r="M6" s="11"/>
    </row>
    <row r="7" spans="1:16" ht="19.75" customHeight="1">
      <c r="A7" s="9"/>
      <c r="B7" s="14">
        <v>2</v>
      </c>
      <c r="C7" s="19" t="s">
        <v>18</v>
      </c>
      <c r="D7" s="16"/>
      <c r="E7" s="16"/>
      <c r="F7" s="16"/>
      <c r="G7" s="16"/>
      <c r="H7" s="17"/>
      <c r="I7" s="49"/>
      <c r="J7" s="16"/>
      <c r="K7" s="16"/>
      <c r="L7" s="18"/>
      <c r="M7" s="11"/>
    </row>
    <row r="8" spans="1:16" ht="19.75" customHeight="1">
      <c r="A8" s="9"/>
      <c r="B8" s="14">
        <v>3</v>
      </c>
      <c r="C8" s="19" t="s">
        <v>19</v>
      </c>
      <c r="D8" s="16"/>
      <c r="E8" s="16"/>
      <c r="F8" s="16"/>
      <c r="G8" s="16"/>
      <c r="H8" s="17"/>
      <c r="I8" s="49"/>
      <c r="J8" s="16"/>
      <c r="K8" s="16"/>
      <c r="L8" s="18"/>
      <c r="M8" s="11"/>
    </row>
    <row r="9" spans="1:16" ht="19.75" customHeight="1">
      <c r="A9" s="9"/>
      <c r="B9" s="14">
        <v>4</v>
      </c>
      <c r="C9" s="19" t="s">
        <v>20</v>
      </c>
      <c r="D9" s="16"/>
      <c r="E9" s="16"/>
      <c r="F9" s="16"/>
      <c r="G9" s="16"/>
      <c r="H9" s="17"/>
      <c r="I9" s="49"/>
      <c r="J9" s="16"/>
      <c r="K9" s="16"/>
      <c r="L9" s="18"/>
      <c r="M9" s="11"/>
    </row>
    <row r="10" spans="1:16" ht="19.75" customHeight="1">
      <c r="A10" s="9"/>
      <c r="B10" s="14">
        <v>5</v>
      </c>
      <c r="C10" s="15" t="s">
        <v>14</v>
      </c>
      <c r="D10" s="16"/>
      <c r="E10" s="16"/>
      <c r="F10" s="16"/>
      <c r="G10" s="16"/>
      <c r="H10" s="17"/>
      <c r="I10" s="49"/>
      <c r="J10" s="16"/>
      <c r="K10" s="16"/>
      <c r="L10" s="18"/>
      <c r="M10" s="11"/>
    </row>
    <row r="11" spans="1:16" ht="19.75" customHeight="1">
      <c r="A11" s="9"/>
      <c r="B11" s="14">
        <v>6</v>
      </c>
      <c r="C11" s="19" t="s">
        <v>15</v>
      </c>
      <c r="D11" s="16"/>
      <c r="E11" s="16"/>
      <c r="F11" s="16"/>
      <c r="G11" s="16"/>
      <c r="H11" s="17"/>
      <c r="I11" s="43"/>
      <c r="J11" s="16"/>
      <c r="K11" s="16"/>
      <c r="L11" s="18"/>
      <c r="M11" s="11"/>
    </row>
    <row r="12" spans="1:16" ht="19.75" customHeight="1">
      <c r="A12" s="9"/>
      <c r="B12" s="14">
        <v>7</v>
      </c>
      <c r="C12" s="19" t="s">
        <v>16</v>
      </c>
      <c r="D12" s="16"/>
      <c r="E12" s="16"/>
      <c r="F12" s="16"/>
      <c r="G12" s="16"/>
      <c r="H12" s="17"/>
      <c r="I12" s="49"/>
      <c r="J12" s="16"/>
      <c r="K12" s="16"/>
      <c r="L12" s="18"/>
      <c r="M12" s="11"/>
    </row>
    <row r="13" spans="1:16" ht="19.75" customHeight="1">
      <c r="A13" s="9"/>
      <c r="B13" s="14">
        <v>8</v>
      </c>
      <c r="C13" s="19" t="s">
        <v>17</v>
      </c>
      <c r="D13" s="16"/>
      <c r="E13" s="16"/>
      <c r="F13" s="16"/>
      <c r="G13" s="16"/>
      <c r="H13" s="17"/>
      <c r="I13" s="49"/>
      <c r="J13" s="16"/>
      <c r="K13" s="16"/>
      <c r="L13" s="18"/>
      <c r="M13" s="11"/>
    </row>
    <row r="14" spans="1:16" ht="19.75" customHeight="1">
      <c r="A14" s="9"/>
      <c r="B14" s="14">
        <v>9</v>
      </c>
      <c r="C14" s="19" t="s">
        <v>18</v>
      </c>
      <c r="D14" s="16"/>
      <c r="E14" s="16"/>
      <c r="F14" s="16"/>
      <c r="G14" s="16"/>
      <c r="H14" s="17"/>
      <c r="I14" s="49"/>
      <c r="J14" s="16"/>
      <c r="K14" s="16"/>
      <c r="L14" s="18"/>
      <c r="M14" s="11"/>
      <c r="P14" s="40"/>
    </row>
    <row r="15" spans="1:16" ht="19.75" customHeight="1">
      <c r="A15" s="9"/>
      <c r="B15" s="14">
        <v>10</v>
      </c>
      <c r="C15" s="19" t="s">
        <v>19</v>
      </c>
      <c r="D15" s="16"/>
      <c r="E15" s="16"/>
      <c r="F15" s="16"/>
      <c r="G15" s="16"/>
      <c r="H15" s="17"/>
      <c r="I15" s="49"/>
      <c r="J15" s="16"/>
      <c r="K15" s="16"/>
      <c r="L15" s="18"/>
      <c r="M15" s="11"/>
      <c r="P15" s="40"/>
    </row>
    <row r="16" spans="1:16" ht="19.75" customHeight="1">
      <c r="A16" s="9"/>
      <c r="B16" s="14">
        <v>11</v>
      </c>
      <c r="C16" s="19" t="s">
        <v>20</v>
      </c>
      <c r="D16" s="16"/>
      <c r="E16" s="16"/>
      <c r="F16" s="16"/>
      <c r="G16" s="16"/>
      <c r="H16" s="17"/>
      <c r="I16" s="49"/>
      <c r="J16" s="16"/>
      <c r="K16" s="16"/>
      <c r="L16" s="18"/>
      <c r="M16" s="11"/>
      <c r="P16" s="40"/>
    </row>
    <row r="17" spans="1:16" ht="19.75" customHeight="1">
      <c r="A17" s="9"/>
      <c r="B17" s="14">
        <v>12</v>
      </c>
      <c r="C17" s="15" t="s">
        <v>14</v>
      </c>
      <c r="D17" s="16"/>
      <c r="E17" s="16"/>
      <c r="F17" s="16"/>
      <c r="G17" s="16"/>
      <c r="H17" s="17"/>
      <c r="I17" s="49"/>
      <c r="J17" s="16"/>
      <c r="K17" s="16"/>
      <c r="L17" s="18"/>
      <c r="M17" s="11"/>
    </row>
    <row r="18" spans="1:16" ht="19.75" customHeight="1">
      <c r="A18" s="9"/>
      <c r="B18" s="14">
        <v>13</v>
      </c>
      <c r="C18" s="19" t="s">
        <v>15</v>
      </c>
      <c r="D18" s="16"/>
      <c r="E18" s="16"/>
      <c r="F18" s="16"/>
      <c r="G18" s="16"/>
      <c r="H18" s="17"/>
      <c r="I18" s="43"/>
      <c r="J18" s="16"/>
      <c r="K18" s="16"/>
      <c r="L18" s="18"/>
      <c r="M18" s="11"/>
    </row>
    <row r="19" spans="1:16" ht="19.75" customHeight="1">
      <c r="A19" s="9"/>
      <c r="B19" s="14">
        <v>14</v>
      </c>
      <c r="C19" s="19" t="s">
        <v>16</v>
      </c>
      <c r="D19" s="16"/>
      <c r="E19" s="21"/>
      <c r="F19" s="16"/>
      <c r="G19" s="16"/>
      <c r="H19" s="17"/>
      <c r="I19" s="49"/>
      <c r="J19" s="16"/>
      <c r="K19" s="16"/>
      <c r="L19" s="18"/>
      <c r="M19" s="11"/>
    </row>
    <row r="20" spans="1:16" ht="19.75" customHeight="1">
      <c r="A20" s="9"/>
      <c r="B20" s="14">
        <v>15</v>
      </c>
      <c r="C20" s="19" t="s">
        <v>17</v>
      </c>
      <c r="D20" s="16"/>
      <c r="E20" s="16"/>
      <c r="F20" s="16"/>
      <c r="G20" s="16"/>
      <c r="H20" s="17"/>
      <c r="I20" s="49"/>
      <c r="J20" s="16"/>
      <c r="K20" s="16"/>
      <c r="L20" s="41"/>
      <c r="M20" s="42"/>
    </row>
    <row r="21" spans="1:16" ht="19.75" customHeight="1">
      <c r="A21" s="9"/>
      <c r="B21" s="14">
        <v>16</v>
      </c>
      <c r="C21" s="19" t="s">
        <v>18</v>
      </c>
      <c r="D21" s="16"/>
      <c r="E21" s="16"/>
      <c r="F21" s="16"/>
      <c r="G21" s="16"/>
      <c r="H21" s="17"/>
      <c r="I21" s="49"/>
      <c r="J21" s="16"/>
      <c r="K21" s="16"/>
      <c r="L21" s="18"/>
      <c r="M21" s="11"/>
    </row>
    <row r="22" spans="1:16" ht="19.75" customHeight="1">
      <c r="A22" s="9"/>
      <c r="B22" s="14">
        <v>17</v>
      </c>
      <c r="C22" s="19" t="s">
        <v>19</v>
      </c>
      <c r="D22" s="16"/>
      <c r="E22" s="16"/>
      <c r="F22" s="16"/>
      <c r="G22" s="16"/>
      <c r="H22" s="17"/>
      <c r="I22" s="49"/>
      <c r="J22" s="16"/>
      <c r="K22" s="16"/>
      <c r="L22" s="18"/>
      <c r="M22" s="11"/>
    </row>
    <row r="23" spans="1:16" ht="19.75" customHeight="1">
      <c r="A23" s="9"/>
      <c r="B23" s="14">
        <v>18</v>
      </c>
      <c r="C23" s="19" t="s">
        <v>20</v>
      </c>
      <c r="D23" s="16"/>
      <c r="E23" s="16"/>
      <c r="F23" s="16"/>
      <c r="G23" s="16"/>
      <c r="H23" s="17"/>
      <c r="I23" s="49"/>
      <c r="J23" s="16"/>
      <c r="K23" s="16"/>
      <c r="L23" s="18"/>
      <c r="M23" s="11"/>
    </row>
    <row r="24" spans="1:16" ht="19.75" customHeight="1">
      <c r="A24" s="9"/>
      <c r="B24" s="14">
        <v>19</v>
      </c>
      <c r="C24" s="15" t="s">
        <v>14</v>
      </c>
      <c r="D24" s="16"/>
      <c r="E24" s="16"/>
      <c r="F24" s="16"/>
      <c r="G24" s="16"/>
      <c r="H24" s="17"/>
      <c r="I24" s="49"/>
      <c r="J24" s="16"/>
      <c r="K24" s="16"/>
      <c r="L24" s="18"/>
      <c r="M24" s="11"/>
    </row>
    <row r="25" spans="1:16" ht="19.75" customHeight="1">
      <c r="A25" s="9"/>
      <c r="B25" s="14">
        <v>20</v>
      </c>
      <c r="C25" s="19" t="s">
        <v>15</v>
      </c>
      <c r="D25" s="16"/>
      <c r="E25" s="16"/>
      <c r="F25" s="16"/>
      <c r="G25" s="16"/>
      <c r="H25" s="17"/>
      <c r="I25" s="43"/>
      <c r="J25" s="16"/>
      <c r="K25" s="16"/>
      <c r="L25" s="18"/>
      <c r="M25" s="11"/>
    </row>
    <row r="26" spans="1:16" ht="19.75" customHeight="1">
      <c r="A26" s="9"/>
      <c r="B26" s="14">
        <v>21</v>
      </c>
      <c r="C26" s="19" t="s">
        <v>16</v>
      </c>
      <c r="D26" s="16"/>
      <c r="E26" s="16"/>
      <c r="F26" s="16"/>
      <c r="G26" s="16"/>
      <c r="H26" s="17"/>
      <c r="I26" s="49"/>
      <c r="J26" s="16"/>
      <c r="K26" s="16"/>
      <c r="L26" s="18"/>
      <c r="M26" s="11"/>
      <c r="P26" s="40"/>
    </row>
    <row r="27" spans="1:16" ht="19.75" customHeight="1">
      <c r="A27" s="9"/>
      <c r="B27" s="14">
        <v>22</v>
      </c>
      <c r="C27" s="19" t="s">
        <v>17</v>
      </c>
      <c r="D27" s="16"/>
      <c r="E27" s="16"/>
      <c r="F27" s="16"/>
      <c r="G27" s="16"/>
      <c r="H27" s="17"/>
      <c r="I27" s="49"/>
      <c r="J27" s="16"/>
      <c r="K27" s="16"/>
      <c r="L27" s="18"/>
      <c r="M27" s="11"/>
      <c r="P27" s="40"/>
    </row>
    <row r="28" spans="1:16" ht="19.75" customHeight="1">
      <c r="A28" s="9"/>
      <c r="B28" s="14">
        <v>23</v>
      </c>
      <c r="C28" s="19" t="s">
        <v>18</v>
      </c>
      <c r="D28" s="16"/>
      <c r="E28" s="16"/>
      <c r="F28" s="16"/>
      <c r="G28" s="16"/>
      <c r="H28" s="17"/>
      <c r="I28" s="49"/>
      <c r="J28" s="16"/>
      <c r="K28" s="16"/>
      <c r="L28" s="18"/>
      <c r="M28" s="11"/>
      <c r="P28" s="40"/>
    </row>
    <row r="29" spans="1:16" ht="19.75" customHeight="1">
      <c r="A29" s="9"/>
      <c r="B29" s="14">
        <v>24</v>
      </c>
      <c r="C29" s="19" t="s">
        <v>19</v>
      </c>
      <c r="D29" s="16"/>
      <c r="E29" s="16"/>
      <c r="F29" s="16"/>
      <c r="G29" s="16"/>
      <c r="H29" s="17"/>
      <c r="I29" s="49"/>
      <c r="J29" s="16"/>
      <c r="K29" s="16"/>
      <c r="L29" s="18"/>
      <c r="M29" s="11"/>
      <c r="P29" s="40"/>
    </row>
    <row r="30" spans="1:16" ht="19.75" customHeight="1">
      <c r="A30" s="9"/>
      <c r="B30" s="14">
        <v>25</v>
      </c>
      <c r="C30" s="19" t="s">
        <v>20</v>
      </c>
      <c r="D30" s="16"/>
      <c r="E30" s="16"/>
      <c r="F30" s="16"/>
      <c r="G30" s="16"/>
      <c r="H30" s="17"/>
      <c r="I30" s="49"/>
      <c r="J30" s="16"/>
      <c r="K30" s="16"/>
      <c r="L30" s="18"/>
      <c r="M30" s="11"/>
      <c r="P30" s="40"/>
    </row>
    <row r="31" spans="1:16" ht="19.75" customHeight="1">
      <c r="A31" s="9"/>
      <c r="B31" s="14">
        <v>26</v>
      </c>
      <c r="C31" s="15" t="s">
        <v>14</v>
      </c>
      <c r="D31" s="16"/>
      <c r="E31" s="16"/>
      <c r="F31" s="16"/>
      <c r="G31" s="16"/>
      <c r="H31" s="17"/>
      <c r="I31" s="49"/>
      <c r="J31" s="16"/>
      <c r="K31" s="16"/>
      <c r="L31" s="18"/>
      <c r="M31" s="11"/>
      <c r="P31" s="40"/>
    </row>
    <row r="32" spans="1:16" ht="19.75" customHeight="1">
      <c r="A32" s="9"/>
      <c r="B32" s="14">
        <v>27</v>
      </c>
      <c r="C32" s="19" t="s">
        <v>15</v>
      </c>
      <c r="D32" s="16"/>
      <c r="E32" s="16"/>
      <c r="F32" s="16"/>
      <c r="G32" s="16"/>
      <c r="H32" s="17"/>
      <c r="I32" s="43"/>
      <c r="J32" s="16"/>
      <c r="K32" s="16"/>
      <c r="L32" s="18"/>
      <c r="M32" s="11"/>
      <c r="P32" s="40"/>
    </row>
    <row r="33" spans="1:16" ht="19.75" customHeight="1">
      <c r="A33" s="9"/>
      <c r="B33" s="14">
        <v>28</v>
      </c>
      <c r="C33" s="19" t="s">
        <v>16</v>
      </c>
      <c r="D33" s="16"/>
      <c r="E33" s="16"/>
      <c r="F33" s="16"/>
      <c r="G33" s="16"/>
      <c r="H33" s="17"/>
      <c r="I33" s="49"/>
      <c r="J33" s="16"/>
      <c r="K33" s="16"/>
      <c r="L33" s="18"/>
      <c r="M33" s="11"/>
      <c r="P33" s="40"/>
    </row>
    <row r="34" spans="1:16" ht="19.75" customHeight="1">
      <c r="A34" s="9"/>
      <c r="B34" s="14">
        <v>29</v>
      </c>
      <c r="C34" s="19" t="s">
        <v>17</v>
      </c>
      <c r="D34" s="16"/>
      <c r="E34" s="16"/>
      <c r="F34" s="16"/>
      <c r="G34" s="16"/>
      <c r="H34" s="17"/>
      <c r="I34" s="49"/>
      <c r="J34" s="16"/>
      <c r="K34" s="16"/>
      <c r="L34" s="18"/>
      <c r="M34" s="11"/>
      <c r="P34" s="40"/>
    </row>
    <row r="35" spans="1:16" ht="19.75" customHeight="1">
      <c r="A35" s="9"/>
      <c r="B35" s="14">
        <v>30</v>
      </c>
      <c r="C35" s="19" t="s">
        <v>18</v>
      </c>
      <c r="D35" s="16"/>
      <c r="E35" s="16"/>
      <c r="F35" s="16"/>
      <c r="G35" s="16"/>
      <c r="H35" s="17"/>
      <c r="I35" s="49"/>
      <c r="J35" s="16"/>
      <c r="K35" s="16"/>
      <c r="L35" s="18"/>
      <c r="M35" s="11"/>
      <c r="P35" s="40"/>
    </row>
    <row r="36" spans="1:16" ht="19.75" customHeight="1" thickBot="1">
      <c r="A36" s="9"/>
      <c r="B36" s="22">
        <v>31</v>
      </c>
      <c r="C36" s="19" t="s">
        <v>19</v>
      </c>
      <c r="D36" s="23"/>
      <c r="E36" s="23"/>
      <c r="F36" s="23"/>
      <c r="G36" s="23"/>
      <c r="H36" s="24"/>
      <c r="I36" s="49"/>
      <c r="J36" s="23"/>
      <c r="K36" s="23"/>
      <c r="L36" s="25"/>
      <c r="M36" s="11"/>
      <c r="P36" s="40"/>
    </row>
    <row r="37" spans="1:16" ht="38.049999999999997" customHeight="1" thickTop="1" thickBot="1">
      <c r="A37" s="26"/>
      <c r="B37" s="27"/>
      <c r="C37" s="44"/>
      <c r="D37" s="27"/>
      <c r="E37" s="27"/>
      <c r="F37" s="28"/>
      <c r="G37" s="50" t="s">
        <v>21</v>
      </c>
      <c r="H37" s="51" t="s">
        <v>21</v>
      </c>
      <c r="I37" s="52" t="s">
        <v>22</v>
      </c>
      <c r="J37" s="53" t="s">
        <v>23</v>
      </c>
      <c r="K37" s="34"/>
      <c r="L37" s="27"/>
      <c r="M37" s="8"/>
      <c r="P37" s="40"/>
    </row>
    <row r="38" spans="1:16" ht="23.95" customHeight="1" thickBot="1">
      <c r="A38" s="4"/>
      <c r="B38" s="8"/>
      <c r="C38" s="29"/>
      <c r="D38" s="8"/>
      <c r="E38" s="30"/>
      <c r="F38" s="58" t="s">
        <v>24</v>
      </c>
      <c r="G38" s="54">
        <f>SUM(G6:G36)</f>
        <v>0</v>
      </c>
      <c r="H38" s="55">
        <f>SUM(H6:H36)</f>
        <v>0</v>
      </c>
      <c r="I38" s="56" t="e">
        <f>AVERAGE(I6:I36)</f>
        <v>#DIV/0!</v>
      </c>
      <c r="J38" s="57">
        <f>SUM(J6:J36)</f>
        <v>0</v>
      </c>
      <c r="K38" s="35"/>
      <c r="L38" s="8"/>
      <c r="M38" s="8"/>
      <c r="P38" s="40"/>
    </row>
    <row r="39" spans="1:16" ht="23.95" customHeight="1" thickBot="1">
      <c r="A39" s="4"/>
      <c r="B39" s="8"/>
      <c r="C39" s="29"/>
      <c r="D39" s="8"/>
      <c r="E39" s="30"/>
      <c r="F39" s="59" t="s">
        <v>25</v>
      </c>
      <c r="G39" s="60">
        <f>SUM(G6:G36)/60</f>
        <v>0</v>
      </c>
      <c r="H39" s="61">
        <f>SUM(H6:H36)/60</f>
        <v>0</v>
      </c>
      <c r="I39" s="36"/>
      <c r="J39" s="31"/>
      <c r="K39" s="8"/>
      <c r="L39" s="8"/>
      <c r="M39" s="8"/>
      <c r="P39" s="40"/>
    </row>
    <row r="40" spans="1:16" ht="23.95" customHeight="1">
      <c r="A40" s="4"/>
      <c r="B40" s="8"/>
      <c r="C40" s="29"/>
      <c r="D40" s="8"/>
      <c r="E40" s="8"/>
      <c r="F40" s="31"/>
      <c r="G40" s="31"/>
      <c r="H40" s="31"/>
      <c r="I40" s="8"/>
      <c r="J40" s="8"/>
      <c r="K40" s="8"/>
      <c r="L40" s="8"/>
      <c r="M40" s="8"/>
      <c r="P40" s="40"/>
    </row>
    <row r="41" spans="1:16" ht="23.95" customHeight="1">
      <c r="A41" s="33"/>
      <c r="B41" s="33"/>
      <c r="C41" s="33"/>
      <c r="D41" s="33"/>
      <c r="E41" s="33"/>
      <c r="F41" s="8"/>
      <c r="G41" s="8"/>
      <c r="H41" s="33"/>
      <c r="I41" s="33"/>
      <c r="J41" s="33"/>
      <c r="K41" s="8"/>
      <c r="L41" s="8"/>
      <c r="M41" s="33"/>
      <c r="P41" s="40"/>
    </row>
    <row r="42" spans="1:16" ht="23.95" customHeight="1">
      <c r="M42" s="40"/>
      <c r="P42" s="40"/>
    </row>
    <row r="46" spans="1:16" ht="23.95" customHeight="1">
      <c r="O46" s="40"/>
    </row>
    <row r="47" spans="1:16" ht="23.95" customHeight="1">
      <c r="O47" s="40"/>
    </row>
    <row r="48" spans="1:16" ht="23.95" customHeight="1">
      <c r="O48" s="40"/>
    </row>
    <row r="49" spans="15:15" ht="23.95" customHeight="1">
      <c r="O49" s="40"/>
    </row>
    <row r="50" spans="15:15" ht="23.95" customHeight="1">
      <c r="O50" s="40"/>
    </row>
    <row r="51" spans="15:15" ht="23.95" customHeight="1">
      <c r="O51" s="40"/>
    </row>
  </sheetData>
  <mergeCells count="9">
    <mergeCell ref="J3:J4"/>
    <mergeCell ref="L3:L4"/>
    <mergeCell ref="B4:C4"/>
    <mergeCell ref="B1:C1"/>
    <mergeCell ref="D1:F1"/>
    <mergeCell ref="B3:C3"/>
    <mergeCell ref="D3:F3"/>
    <mergeCell ref="G3:G4"/>
    <mergeCell ref="H3:H4"/>
  </mergeCells>
  <conditionalFormatting sqref="H38 H6:H36">
    <cfRule type="cellIs" dxfId="7" priority="1" stopIfTrue="1" operator="lessThan">
      <formula>0</formula>
    </cfRule>
  </conditionalFormatting>
  <pageMargins left="0.39370100000000002" right="0.39370100000000002" top="0.39370100000000002" bottom="0.39370100000000002" header="0.19685" footer="0.19685"/>
  <pageSetup orientation="landscape" r:id="rId1"/>
  <headerFooter>
    <oddFooter>&amp;C&amp;"Helvetica,Regular"&amp;12&amp;K000000&amp;P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50"/>
  <sheetViews>
    <sheetView showGridLines="0" workbookViewId="0">
      <selection activeCell="F21" sqref="F21"/>
    </sheetView>
  </sheetViews>
  <sheetFormatPr defaultColWidth="9" defaultRowHeight="23.95" customHeight="1"/>
  <cols>
    <col min="1" max="1" width="4.21875" style="37" customWidth="1"/>
    <col min="2" max="2" width="7" style="37" customWidth="1"/>
    <col min="3" max="3" width="7.21875" style="37" customWidth="1"/>
    <col min="4" max="4" width="18.44140625" style="37" customWidth="1"/>
    <col min="5" max="5" width="16.33203125" style="37" customWidth="1"/>
    <col min="6" max="6" width="25.6640625" style="37" customWidth="1"/>
    <col min="7" max="7" width="10.88671875" style="37" customWidth="1"/>
    <col min="8" max="8" width="16.21875" style="37" customWidth="1"/>
    <col min="9" max="9" width="11.33203125" style="37" customWidth="1"/>
    <col min="10" max="10" width="15.88671875" style="37" customWidth="1"/>
    <col min="11" max="11" width="31.21875" style="37" customWidth="1"/>
    <col min="12" max="12" width="32.88671875" style="37" customWidth="1"/>
    <col min="13" max="256" width="9" style="37" customWidth="1"/>
  </cols>
  <sheetData>
    <row r="1" spans="1:16" ht="37.6" customHeight="1" thickBot="1">
      <c r="A1" s="2"/>
      <c r="B1" s="72"/>
      <c r="C1" s="72"/>
      <c r="D1" s="68" t="s">
        <v>50</v>
      </c>
      <c r="E1" s="69"/>
      <c r="F1" s="69"/>
      <c r="G1" s="3"/>
      <c r="H1" s="3"/>
      <c r="I1" s="3"/>
      <c r="J1" s="3"/>
      <c r="K1" s="3"/>
      <c r="L1" s="3"/>
      <c r="M1" s="3"/>
      <c r="N1" s="32"/>
      <c r="O1" s="33"/>
      <c r="P1" s="40"/>
    </row>
    <row r="2" spans="1:16" ht="9.1" customHeight="1" thickBot="1">
      <c r="A2" s="4"/>
      <c r="B2" s="5"/>
      <c r="C2" s="5"/>
      <c r="D2" s="6"/>
      <c r="E2" s="6"/>
      <c r="F2" s="6"/>
      <c r="G2" s="5"/>
      <c r="H2" s="5"/>
      <c r="I2" s="5"/>
      <c r="J2" s="5"/>
      <c r="K2" s="7"/>
      <c r="L2" s="5"/>
      <c r="M2" s="8"/>
      <c r="N2" s="33"/>
      <c r="O2" s="33"/>
      <c r="P2" s="40"/>
    </row>
    <row r="3" spans="1:16" ht="22.55" customHeight="1" thickTop="1">
      <c r="A3" s="9"/>
      <c r="B3" s="66">
        <v>2018</v>
      </c>
      <c r="C3" s="67"/>
      <c r="D3" s="70" t="s">
        <v>0</v>
      </c>
      <c r="E3" s="71"/>
      <c r="F3" s="71"/>
      <c r="G3" s="64" t="s">
        <v>1</v>
      </c>
      <c r="H3" s="64" t="s">
        <v>2</v>
      </c>
      <c r="I3" s="10" t="s">
        <v>3</v>
      </c>
      <c r="J3" s="64" t="s">
        <v>4</v>
      </c>
      <c r="K3" s="10" t="s">
        <v>5</v>
      </c>
      <c r="L3" s="62" t="s">
        <v>6</v>
      </c>
      <c r="M3" s="11"/>
      <c r="N3" s="33"/>
      <c r="O3" s="33"/>
      <c r="P3" s="40"/>
    </row>
    <row r="4" spans="1:16" ht="19.75" customHeight="1" thickBot="1">
      <c r="A4" s="9"/>
      <c r="B4" s="73" t="s">
        <v>33</v>
      </c>
      <c r="C4" s="74"/>
      <c r="D4" s="12" t="s">
        <v>8</v>
      </c>
      <c r="E4" s="12" t="s">
        <v>9</v>
      </c>
      <c r="F4" s="12" t="s">
        <v>10</v>
      </c>
      <c r="G4" s="65"/>
      <c r="H4" s="65"/>
      <c r="I4" s="13" t="s">
        <v>11</v>
      </c>
      <c r="J4" s="65"/>
      <c r="K4" s="13" t="s">
        <v>12</v>
      </c>
      <c r="L4" s="63"/>
      <c r="M4" s="11"/>
      <c r="N4" s="33"/>
      <c r="O4" s="33"/>
      <c r="P4" s="40"/>
    </row>
    <row r="5" spans="1:16" ht="19.75" customHeight="1" thickTop="1">
      <c r="A5" s="9"/>
      <c r="B5" s="45" t="s">
        <v>13</v>
      </c>
      <c r="C5" s="46"/>
      <c r="D5" s="46"/>
      <c r="E5" s="46"/>
      <c r="F5" s="46"/>
      <c r="G5" s="47"/>
      <c r="H5" s="47"/>
      <c r="I5" s="47"/>
      <c r="J5" s="47"/>
      <c r="K5" s="47"/>
      <c r="L5" s="48"/>
      <c r="M5" s="11"/>
      <c r="N5" s="8"/>
      <c r="O5" s="8"/>
      <c r="P5" s="40"/>
    </row>
    <row r="6" spans="1:16" ht="19.75" customHeight="1">
      <c r="A6" s="9"/>
      <c r="B6" s="14">
        <v>1</v>
      </c>
      <c r="C6" s="19" t="s">
        <v>20</v>
      </c>
      <c r="D6" s="16"/>
      <c r="E6" s="16"/>
      <c r="F6" s="16"/>
      <c r="G6" s="16"/>
      <c r="H6" s="17"/>
      <c r="I6" s="49"/>
      <c r="J6" s="16"/>
      <c r="K6" s="16"/>
      <c r="L6" s="18"/>
      <c r="M6" s="11"/>
    </row>
    <row r="7" spans="1:16" ht="19.75" customHeight="1">
      <c r="A7" s="9"/>
      <c r="B7" s="14">
        <v>2</v>
      </c>
      <c r="C7" s="15" t="s">
        <v>14</v>
      </c>
      <c r="D7" s="16"/>
      <c r="E7" s="16"/>
      <c r="F7" s="16"/>
      <c r="G7" s="16"/>
      <c r="H7" s="17"/>
      <c r="I7" s="49"/>
      <c r="J7" s="16"/>
      <c r="K7" s="16"/>
      <c r="L7" s="18"/>
      <c r="M7" s="11"/>
    </row>
    <row r="8" spans="1:16" ht="19.75" customHeight="1">
      <c r="A8" s="9"/>
      <c r="B8" s="14">
        <v>3</v>
      </c>
      <c r="C8" s="19" t="s">
        <v>15</v>
      </c>
      <c r="D8" s="16"/>
      <c r="E8" s="16"/>
      <c r="F8" s="16"/>
      <c r="G8" s="16"/>
      <c r="H8" s="17"/>
      <c r="I8" s="43"/>
      <c r="J8" s="16"/>
      <c r="K8" s="16"/>
      <c r="L8" s="18"/>
      <c r="M8" s="11"/>
    </row>
    <row r="9" spans="1:16" ht="19.75" customHeight="1">
      <c r="A9" s="9"/>
      <c r="B9" s="14">
        <v>4</v>
      </c>
      <c r="C9" s="19" t="s">
        <v>16</v>
      </c>
      <c r="D9" s="16"/>
      <c r="E9" s="16"/>
      <c r="F9" s="16"/>
      <c r="G9" s="16"/>
      <c r="H9" s="17"/>
      <c r="I9" s="49"/>
      <c r="J9" s="16"/>
      <c r="K9" s="16"/>
      <c r="L9" s="18"/>
      <c r="M9" s="11"/>
    </row>
    <row r="10" spans="1:16" ht="19.75" customHeight="1">
      <c r="A10" s="9"/>
      <c r="B10" s="14">
        <v>5</v>
      </c>
      <c r="C10" s="19" t="s">
        <v>17</v>
      </c>
      <c r="D10" s="16"/>
      <c r="E10" s="16"/>
      <c r="F10" s="16"/>
      <c r="G10" s="16"/>
      <c r="H10" s="17"/>
      <c r="I10" s="49"/>
      <c r="J10" s="16"/>
      <c r="K10" s="16"/>
      <c r="L10" s="18"/>
      <c r="M10" s="11"/>
    </row>
    <row r="11" spans="1:16" ht="19.75" customHeight="1">
      <c r="A11" s="9"/>
      <c r="B11" s="14">
        <v>6</v>
      </c>
      <c r="C11" s="19" t="s">
        <v>18</v>
      </c>
      <c r="D11" s="16"/>
      <c r="E11" s="16"/>
      <c r="F11" s="16"/>
      <c r="G11" s="16"/>
      <c r="H11" s="17"/>
      <c r="I11" s="49"/>
      <c r="J11" s="16"/>
      <c r="K11" s="16"/>
      <c r="L11" s="18"/>
      <c r="M11" s="11"/>
    </row>
    <row r="12" spans="1:16" ht="19.75" customHeight="1">
      <c r="A12" s="9"/>
      <c r="B12" s="14">
        <v>7</v>
      </c>
      <c r="C12" s="19" t="s">
        <v>19</v>
      </c>
      <c r="D12" s="16"/>
      <c r="E12" s="16"/>
      <c r="F12" s="16"/>
      <c r="G12" s="16"/>
      <c r="H12" s="17"/>
      <c r="I12" s="49"/>
      <c r="J12" s="16"/>
      <c r="K12" s="16"/>
      <c r="L12" s="18"/>
      <c r="M12" s="11"/>
    </row>
    <row r="13" spans="1:16" ht="19.75" customHeight="1">
      <c r="A13" s="9"/>
      <c r="B13" s="14">
        <v>8</v>
      </c>
      <c r="C13" s="19" t="s">
        <v>20</v>
      </c>
      <c r="D13" s="16"/>
      <c r="E13" s="16"/>
      <c r="F13" s="16"/>
      <c r="G13" s="16"/>
      <c r="H13" s="17"/>
      <c r="I13" s="49"/>
      <c r="J13" s="16"/>
      <c r="K13" s="16"/>
      <c r="L13" s="18"/>
      <c r="M13" s="11"/>
    </row>
    <row r="14" spans="1:16" ht="19.75" customHeight="1">
      <c r="A14" s="9"/>
      <c r="B14" s="14">
        <v>9</v>
      </c>
      <c r="C14" s="15" t="s">
        <v>14</v>
      </c>
      <c r="D14" s="16"/>
      <c r="E14" s="16"/>
      <c r="F14" s="16"/>
      <c r="G14" s="16"/>
      <c r="H14" s="17"/>
      <c r="I14" s="49"/>
      <c r="J14" s="16"/>
      <c r="K14" s="16"/>
      <c r="L14" s="18"/>
      <c r="M14" s="11"/>
      <c r="P14" s="40"/>
    </row>
    <row r="15" spans="1:16" ht="19.75" customHeight="1">
      <c r="A15" s="9"/>
      <c r="B15" s="14">
        <v>10</v>
      </c>
      <c r="C15" s="19" t="s">
        <v>15</v>
      </c>
      <c r="D15" s="16"/>
      <c r="E15" s="16"/>
      <c r="F15" s="16"/>
      <c r="G15" s="16"/>
      <c r="H15" s="17"/>
      <c r="I15" s="43"/>
      <c r="J15" s="16"/>
      <c r="K15" s="16"/>
      <c r="L15" s="18"/>
      <c r="M15" s="11"/>
      <c r="P15" s="40"/>
    </row>
    <row r="16" spans="1:16" ht="19.75" customHeight="1">
      <c r="A16" s="9"/>
      <c r="B16" s="14">
        <v>11</v>
      </c>
      <c r="C16" s="19" t="s">
        <v>16</v>
      </c>
      <c r="D16" s="16"/>
      <c r="E16" s="16"/>
      <c r="F16" s="16"/>
      <c r="G16" s="16"/>
      <c r="H16" s="17"/>
      <c r="I16" s="49"/>
      <c r="J16" s="16"/>
      <c r="K16" s="16"/>
      <c r="L16" s="18"/>
      <c r="M16" s="11"/>
      <c r="P16" s="40"/>
    </row>
    <row r="17" spans="1:16" ht="19.75" customHeight="1">
      <c r="A17" s="9"/>
      <c r="B17" s="14">
        <v>12</v>
      </c>
      <c r="C17" s="19" t="s">
        <v>17</v>
      </c>
      <c r="D17" s="16"/>
      <c r="E17" s="16"/>
      <c r="F17" s="16"/>
      <c r="G17" s="16"/>
      <c r="H17" s="17"/>
      <c r="I17" s="49"/>
      <c r="J17" s="16"/>
      <c r="K17" s="16"/>
      <c r="L17" s="18"/>
      <c r="M17" s="11"/>
    </row>
    <row r="18" spans="1:16" ht="19.75" customHeight="1">
      <c r="A18" s="9"/>
      <c r="B18" s="14">
        <v>13</v>
      </c>
      <c r="C18" s="19" t="s">
        <v>18</v>
      </c>
      <c r="D18" s="16"/>
      <c r="E18" s="16"/>
      <c r="F18" s="16"/>
      <c r="G18" s="16"/>
      <c r="H18" s="17"/>
      <c r="I18" s="49"/>
      <c r="J18" s="16"/>
      <c r="K18" s="16"/>
      <c r="L18" s="18"/>
      <c r="M18" s="11"/>
    </row>
    <row r="19" spans="1:16" ht="19.75" customHeight="1">
      <c r="A19" s="9"/>
      <c r="B19" s="14">
        <v>14</v>
      </c>
      <c r="C19" s="19" t="s">
        <v>19</v>
      </c>
      <c r="D19" s="16"/>
      <c r="E19" s="21"/>
      <c r="F19" s="16"/>
      <c r="G19" s="16"/>
      <c r="H19" s="17"/>
      <c r="I19" s="49"/>
      <c r="J19" s="16"/>
      <c r="K19" s="16"/>
      <c r="L19" s="18"/>
      <c r="M19" s="11"/>
    </row>
    <row r="20" spans="1:16" ht="19.75" customHeight="1">
      <c r="A20" s="9"/>
      <c r="B20" s="14">
        <v>15</v>
      </c>
      <c r="C20" s="19" t="s">
        <v>20</v>
      </c>
      <c r="D20" s="16"/>
      <c r="E20" s="16"/>
      <c r="F20" s="16"/>
      <c r="G20" s="16"/>
      <c r="H20" s="17"/>
      <c r="I20" s="49"/>
      <c r="J20" s="16"/>
      <c r="K20" s="16"/>
      <c r="L20" s="41"/>
      <c r="M20" s="42"/>
    </row>
    <row r="21" spans="1:16" ht="19.75" customHeight="1">
      <c r="A21" s="9"/>
      <c r="B21" s="14">
        <v>16</v>
      </c>
      <c r="C21" s="15" t="s">
        <v>14</v>
      </c>
      <c r="D21" s="16"/>
      <c r="E21" s="16"/>
      <c r="F21" s="16"/>
      <c r="G21" s="16"/>
      <c r="H21" s="17"/>
      <c r="I21" s="49"/>
      <c r="J21" s="16"/>
      <c r="K21" s="16"/>
      <c r="L21" s="18"/>
      <c r="M21" s="11"/>
    </row>
    <row r="22" spans="1:16" ht="19.75" customHeight="1">
      <c r="A22" s="9"/>
      <c r="B22" s="14">
        <v>17</v>
      </c>
      <c r="C22" s="19" t="s">
        <v>15</v>
      </c>
      <c r="D22" s="16"/>
      <c r="E22" s="16"/>
      <c r="F22" s="16"/>
      <c r="G22" s="16"/>
      <c r="H22" s="17"/>
      <c r="I22" s="43"/>
      <c r="J22" s="16"/>
      <c r="K22" s="16"/>
      <c r="L22" s="18"/>
      <c r="M22" s="11"/>
    </row>
    <row r="23" spans="1:16" ht="19.75" customHeight="1">
      <c r="A23" s="9"/>
      <c r="B23" s="14">
        <v>18</v>
      </c>
      <c r="C23" s="19" t="s">
        <v>16</v>
      </c>
      <c r="D23" s="16"/>
      <c r="E23" s="16"/>
      <c r="F23" s="16"/>
      <c r="G23" s="16"/>
      <c r="H23" s="17"/>
      <c r="I23" s="49"/>
      <c r="J23" s="16"/>
      <c r="K23" s="16"/>
      <c r="L23" s="18"/>
      <c r="M23" s="11"/>
    </row>
    <row r="24" spans="1:16" ht="19.75" customHeight="1">
      <c r="A24" s="9"/>
      <c r="B24" s="14">
        <v>19</v>
      </c>
      <c r="C24" s="19" t="s">
        <v>17</v>
      </c>
      <c r="D24" s="16"/>
      <c r="E24" s="16"/>
      <c r="F24" s="16"/>
      <c r="G24" s="16"/>
      <c r="H24" s="17"/>
      <c r="I24" s="49"/>
      <c r="J24" s="16"/>
      <c r="K24" s="16"/>
      <c r="L24" s="18"/>
      <c r="M24" s="11"/>
    </row>
    <row r="25" spans="1:16" ht="19.75" customHeight="1">
      <c r="A25" s="9"/>
      <c r="B25" s="14">
        <v>20</v>
      </c>
      <c r="C25" s="19" t="s">
        <v>18</v>
      </c>
      <c r="D25" s="16"/>
      <c r="E25" s="16"/>
      <c r="F25" s="16"/>
      <c r="G25" s="16"/>
      <c r="H25" s="17"/>
      <c r="I25" s="49"/>
      <c r="J25" s="16"/>
      <c r="K25" s="16"/>
      <c r="L25" s="18"/>
      <c r="M25" s="11"/>
    </row>
    <row r="26" spans="1:16" ht="19.75" customHeight="1">
      <c r="A26" s="9"/>
      <c r="B26" s="14">
        <v>21</v>
      </c>
      <c r="C26" s="19" t="s">
        <v>19</v>
      </c>
      <c r="D26" s="16"/>
      <c r="E26" s="16"/>
      <c r="F26" s="16"/>
      <c r="G26" s="16"/>
      <c r="H26" s="17"/>
      <c r="I26" s="49"/>
      <c r="J26" s="16"/>
      <c r="K26" s="16"/>
      <c r="L26" s="18"/>
      <c r="M26" s="11"/>
      <c r="P26" s="40"/>
    </row>
    <row r="27" spans="1:16" ht="19.75" customHeight="1">
      <c r="A27" s="9"/>
      <c r="B27" s="14">
        <v>22</v>
      </c>
      <c r="C27" s="19" t="s">
        <v>20</v>
      </c>
      <c r="D27" s="16"/>
      <c r="E27" s="16"/>
      <c r="F27" s="16"/>
      <c r="G27" s="16"/>
      <c r="H27" s="17"/>
      <c r="I27" s="49"/>
      <c r="J27" s="16"/>
      <c r="K27" s="16"/>
      <c r="L27" s="18"/>
      <c r="M27" s="11"/>
      <c r="P27" s="40"/>
    </row>
    <row r="28" spans="1:16" ht="19.75" customHeight="1">
      <c r="A28" s="9"/>
      <c r="B28" s="14">
        <v>23</v>
      </c>
      <c r="C28" s="15" t="s">
        <v>14</v>
      </c>
      <c r="D28" s="16"/>
      <c r="E28" s="16"/>
      <c r="F28" s="16"/>
      <c r="G28" s="16"/>
      <c r="H28" s="17"/>
      <c r="I28" s="49"/>
      <c r="J28" s="16"/>
      <c r="K28" s="16"/>
      <c r="L28" s="18"/>
      <c r="M28" s="11"/>
      <c r="P28" s="40"/>
    </row>
    <row r="29" spans="1:16" ht="19.75" customHeight="1">
      <c r="A29" s="9"/>
      <c r="B29" s="14">
        <v>24</v>
      </c>
      <c r="C29" s="19" t="s">
        <v>15</v>
      </c>
      <c r="D29" s="16"/>
      <c r="E29" s="16"/>
      <c r="F29" s="16"/>
      <c r="G29" s="16"/>
      <c r="H29" s="17"/>
      <c r="I29" s="43"/>
      <c r="J29" s="16"/>
      <c r="K29" s="16"/>
      <c r="L29" s="18"/>
      <c r="M29" s="11"/>
      <c r="P29" s="40"/>
    </row>
    <row r="30" spans="1:16" ht="19.75" customHeight="1">
      <c r="A30" s="9"/>
      <c r="B30" s="14">
        <v>25</v>
      </c>
      <c r="C30" s="19" t="s">
        <v>16</v>
      </c>
      <c r="D30" s="16"/>
      <c r="E30" s="16"/>
      <c r="F30" s="16"/>
      <c r="G30" s="16"/>
      <c r="H30" s="17"/>
      <c r="I30" s="49"/>
      <c r="J30" s="16"/>
      <c r="K30" s="16"/>
      <c r="L30" s="18"/>
      <c r="M30" s="11"/>
      <c r="P30" s="40"/>
    </row>
    <row r="31" spans="1:16" ht="19.75" customHeight="1">
      <c r="A31" s="9"/>
      <c r="B31" s="14">
        <v>26</v>
      </c>
      <c r="C31" s="19" t="s">
        <v>17</v>
      </c>
      <c r="D31" s="16"/>
      <c r="E31" s="16"/>
      <c r="F31" s="16"/>
      <c r="G31" s="16"/>
      <c r="H31" s="17"/>
      <c r="I31" s="49"/>
      <c r="J31" s="16"/>
      <c r="K31" s="16"/>
      <c r="L31" s="18"/>
      <c r="M31" s="11"/>
      <c r="P31" s="40"/>
    </row>
    <row r="32" spans="1:16" ht="19.75" customHeight="1">
      <c r="A32" s="9"/>
      <c r="B32" s="14">
        <v>27</v>
      </c>
      <c r="C32" s="19" t="s">
        <v>18</v>
      </c>
      <c r="D32" s="16"/>
      <c r="E32" s="16"/>
      <c r="F32" s="16"/>
      <c r="G32" s="16"/>
      <c r="H32" s="17"/>
      <c r="I32" s="49"/>
      <c r="J32" s="16"/>
      <c r="K32" s="16"/>
      <c r="L32" s="18"/>
      <c r="M32" s="11"/>
      <c r="P32" s="40"/>
    </row>
    <row r="33" spans="1:16" ht="19.75" customHeight="1">
      <c r="A33" s="9"/>
      <c r="B33" s="14">
        <v>28</v>
      </c>
      <c r="C33" s="19" t="s">
        <v>19</v>
      </c>
      <c r="D33" s="16"/>
      <c r="E33" s="16"/>
      <c r="F33" s="16"/>
      <c r="G33" s="16"/>
      <c r="H33" s="17"/>
      <c r="I33" s="49"/>
      <c r="J33" s="16"/>
      <c r="K33" s="16"/>
      <c r="L33" s="18"/>
      <c r="M33" s="11"/>
      <c r="P33" s="40"/>
    </row>
    <row r="34" spans="1:16" ht="19.75" customHeight="1">
      <c r="A34" s="9"/>
      <c r="B34" s="14">
        <v>29</v>
      </c>
      <c r="C34" s="19" t="s">
        <v>20</v>
      </c>
      <c r="D34" s="16"/>
      <c r="E34" s="16"/>
      <c r="F34" s="16"/>
      <c r="G34" s="16"/>
      <c r="H34" s="17"/>
      <c r="I34" s="49"/>
      <c r="J34" s="16"/>
      <c r="K34" s="16"/>
      <c r="L34" s="18"/>
      <c r="M34" s="11"/>
      <c r="P34" s="40"/>
    </row>
    <row r="35" spans="1:16" s="37" customFormat="1" ht="19.75" customHeight="1" thickBot="1">
      <c r="A35" s="9"/>
      <c r="B35" s="22">
        <v>30</v>
      </c>
      <c r="C35" s="79" t="s">
        <v>14</v>
      </c>
      <c r="D35" s="23"/>
      <c r="E35" s="23"/>
      <c r="F35" s="23"/>
      <c r="G35" s="23"/>
      <c r="H35" s="24"/>
      <c r="I35" s="49"/>
      <c r="J35" s="23"/>
      <c r="K35" s="23"/>
      <c r="L35" s="25"/>
      <c r="M35" s="11"/>
      <c r="P35" s="40"/>
    </row>
    <row r="36" spans="1:16" s="37" customFormat="1" ht="38.049999999999997" customHeight="1" thickTop="1" thickBot="1">
      <c r="A36" s="26"/>
      <c r="B36" s="27"/>
      <c r="C36" s="44"/>
      <c r="D36" s="27"/>
      <c r="E36" s="27"/>
      <c r="F36" s="28"/>
      <c r="G36" s="50" t="s">
        <v>21</v>
      </c>
      <c r="H36" s="51" t="s">
        <v>21</v>
      </c>
      <c r="I36" s="52" t="s">
        <v>22</v>
      </c>
      <c r="J36" s="53" t="s">
        <v>23</v>
      </c>
      <c r="K36" s="34"/>
      <c r="L36" s="27"/>
      <c r="M36" s="8"/>
      <c r="P36" s="40"/>
    </row>
    <row r="37" spans="1:16" s="37" customFormat="1" ht="23.95" customHeight="1" thickBot="1">
      <c r="A37" s="4"/>
      <c r="B37" s="8"/>
      <c r="C37" s="29"/>
      <c r="D37" s="8"/>
      <c r="E37" s="30"/>
      <c r="F37" s="58" t="s">
        <v>24</v>
      </c>
      <c r="G37" s="54">
        <f>SUM(G6:G35)</f>
        <v>0</v>
      </c>
      <c r="H37" s="55">
        <f>SUM(H6:H35)</f>
        <v>0</v>
      </c>
      <c r="I37" s="56" t="e">
        <f>AVERAGE(I6:I35)</f>
        <v>#DIV/0!</v>
      </c>
      <c r="J37" s="57">
        <f>SUM(J6:J35)</f>
        <v>0</v>
      </c>
      <c r="K37" s="35"/>
      <c r="L37" s="8"/>
      <c r="M37" s="8"/>
      <c r="P37" s="40"/>
    </row>
    <row r="38" spans="1:16" s="37" customFormat="1" ht="23.95" customHeight="1" thickBot="1">
      <c r="A38" s="4"/>
      <c r="B38" s="8"/>
      <c r="C38" s="29"/>
      <c r="D38" s="8"/>
      <c r="E38" s="30"/>
      <c r="F38" s="59" t="s">
        <v>25</v>
      </c>
      <c r="G38" s="60">
        <f>SUM(G6:G35)/60</f>
        <v>0</v>
      </c>
      <c r="H38" s="61">
        <f>SUM(H6:H35)/60</f>
        <v>0</v>
      </c>
      <c r="I38" s="36"/>
      <c r="J38" s="31"/>
      <c r="K38" s="8"/>
      <c r="L38" s="8"/>
      <c r="M38" s="8"/>
      <c r="P38" s="40"/>
    </row>
    <row r="39" spans="1:16" s="37" customFormat="1" ht="23.95" customHeight="1">
      <c r="A39" s="4"/>
      <c r="B39" s="8"/>
      <c r="C39" s="29"/>
      <c r="D39" s="8"/>
      <c r="E39" s="8"/>
      <c r="F39" s="31"/>
      <c r="G39" s="31"/>
      <c r="H39" s="31"/>
      <c r="I39" s="8"/>
      <c r="J39" s="8"/>
      <c r="K39" s="8"/>
      <c r="L39" s="8"/>
      <c r="M39" s="8"/>
      <c r="P39" s="40"/>
    </row>
    <row r="40" spans="1:16" s="37" customFormat="1" ht="23.95" customHeight="1">
      <c r="A40" s="33"/>
      <c r="B40" s="33"/>
      <c r="C40" s="33"/>
      <c r="D40" s="33"/>
      <c r="E40" s="33"/>
      <c r="F40" s="8"/>
      <c r="G40" s="8"/>
      <c r="H40" s="33"/>
      <c r="I40" s="33"/>
      <c r="J40" s="33"/>
      <c r="K40" s="8"/>
      <c r="L40" s="8"/>
      <c r="M40" s="33"/>
      <c r="P40" s="40"/>
    </row>
    <row r="41" spans="1:16" s="37" customFormat="1" ht="23.95" customHeight="1">
      <c r="M41" s="40"/>
      <c r="P41" s="40"/>
    </row>
    <row r="45" spans="1:16" s="37" customFormat="1" ht="23.95" customHeight="1">
      <c r="O45" s="40"/>
    </row>
    <row r="46" spans="1:16" s="37" customFormat="1" ht="23.95" customHeight="1">
      <c r="O46" s="40"/>
    </row>
    <row r="47" spans="1:16" s="37" customFormat="1" ht="23.95" customHeight="1">
      <c r="O47" s="40"/>
    </row>
    <row r="48" spans="1:16" s="37" customFormat="1" ht="23.95" customHeight="1">
      <c r="O48" s="40"/>
    </row>
    <row r="49" spans="15:15" s="37" customFormat="1" ht="23.95" customHeight="1">
      <c r="O49" s="40"/>
    </row>
    <row r="50" spans="15:15" s="37" customFormat="1" ht="23.95" customHeight="1">
      <c r="O50" s="40"/>
    </row>
  </sheetData>
  <mergeCells count="9">
    <mergeCell ref="J3:J4"/>
    <mergeCell ref="L3:L4"/>
    <mergeCell ref="B4:C4"/>
    <mergeCell ref="B1:C1"/>
    <mergeCell ref="D1:F1"/>
    <mergeCell ref="B3:C3"/>
    <mergeCell ref="D3:F3"/>
    <mergeCell ref="G3:G4"/>
    <mergeCell ref="H3:H4"/>
  </mergeCells>
  <conditionalFormatting sqref="H37 H6:H35">
    <cfRule type="cellIs" dxfId="6" priority="1" stopIfTrue="1" operator="lessThan">
      <formula>0</formula>
    </cfRule>
  </conditionalFormatting>
  <pageMargins left="0.39370100000000002" right="0.39370100000000002" top="0.39370100000000002" bottom="0.39370100000000002" header="0.19685" footer="0.19685"/>
  <pageSetup orientation="landscape" r:id="rId1"/>
  <headerFooter>
    <oddFooter>&amp;C&amp;"Helvetica,Regular"&amp;12&amp;K000000&amp;P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Styczeń</vt:lpstr>
      <vt:lpstr>Luty</vt:lpstr>
      <vt:lpstr>Marzec</vt:lpstr>
      <vt:lpstr>Kwiecień</vt:lpstr>
      <vt:lpstr>Maj</vt:lpstr>
      <vt:lpstr>Czerwiec</vt:lpstr>
      <vt:lpstr>Lipiec</vt:lpstr>
      <vt:lpstr>Sierpień</vt:lpstr>
      <vt:lpstr>Wrzesień</vt:lpstr>
      <vt:lpstr>Październik</vt:lpstr>
      <vt:lpstr>Listopad</vt:lpstr>
      <vt:lpstr>Grudzień</vt:lpstr>
      <vt:lpstr>WZÓR.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Grzegorz</cp:lastModifiedBy>
  <dcterms:modified xsi:type="dcterms:W3CDTF">2018-01-07T20:11:26Z</dcterms:modified>
</cp:coreProperties>
</file>